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ommer\Desktop\"/>
    </mc:Choice>
  </mc:AlternateContent>
  <bookViews>
    <workbookView xWindow="0" yWindow="0" windowWidth="22320" windowHeight="9975" tabRatio="692" firstSheet="3" activeTab="6"/>
  </bookViews>
  <sheets>
    <sheet name="Praktika_21_22" sheetId="1" r:id="rId1"/>
    <sheet name="PZ10_BFSI Wi_Ge" sheetId="2" r:id="rId2"/>
    <sheet name="PZ12_BFSIII" sheetId="3" r:id="rId3"/>
    <sheet name="PZ12_FS Erzieher" sheetId="8" r:id="rId4"/>
    <sheet name="PZ12_FS Erzieher_Weiterbildung" sheetId="9" r:id="rId5"/>
    <sheet name="PZ13_BFSIII_Sozialwesen" sheetId="4" r:id="rId6"/>
    <sheet name="PZ10_BFSIII_KAss" sheetId="5" r:id="rId7"/>
    <sheet name="PZ10_BFSI_Technik" sheetId="6" r:id="rId8"/>
    <sheet name="Übersicht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7" i="6" l="1"/>
  <c r="AY28" i="6" s="1"/>
  <c r="AZ24" i="6" s="1"/>
  <c r="AZ25" i="6" s="1"/>
  <c r="AZ26" i="6" s="1"/>
  <c r="AZ27" i="6" s="1"/>
  <c r="AZ28" i="6" s="1"/>
  <c r="BA24" i="6" s="1"/>
  <c r="BA25" i="6" s="1"/>
  <c r="BA26" i="6" s="1"/>
  <c r="BA27" i="6" s="1"/>
  <c r="BA28" i="6" s="1"/>
  <c r="BB24" i="6" s="1"/>
  <c r="BB25" i="6" s="1"/>
  <c r="BB26" i="6" s="1"/>
  <c r="BB27" i="6" s="1"/>
  <c r="BB28" i="6" s="1"/>
  <c r="BC24" i="6" s="1"/>
  <c r="BC25" i="6" s="1"/>
  <c r="BC26" i="6" s="1"/>
  <c r="BC27" i="6" s="1"/>
  <c r="BC28" i="6" s="1"/>
  <c r="AF27" i="6"/>
  <c r="AF28" i="6" s="1"/>
  <c r="AG24" i="6" s="1"/>
  <c r="AG25" i="6" s="1"/>
  <c r="AG26" i="6" s="1"/>
  <c r="AG27" i="6" s="1"/>
  <c r="AG28" i="6" s="1"/>
  <c r="AH24" i="6" s="1"/>
  <c r="AH25" i="6" s="1"/>
  <c r="AH26" i="6" s="1"/>
  <c r="AH27" i="6" s="1"/>
  <c r="AH28" i="6" s="1"/>
  <c r="AI24" i="6" s="1"/>
  <c r="AI25" i="6" s="1"/>
  <c r="AI26" i="6" s="1"/>
  <c r="AI27" i="6" s="1"/>
  <c r="AI28" i="6" s="1"/>
  <c r="AJ24" i="6" s="1"/>
  <c r="AJ25" i="6" s="1"/>
  <c r="V27" i="6"/>
  <c r="V28" i="6" s="1"/>
  <c r="W24" i="6" s="1"/>
  <c r="W25" i="6" s="1"/>
  <c r="W26" i="6" s="1"/>
  <c r="W27" i="6" s="1"/>
  <c r="W28" i="6" s="1"/>
  <c r="G27" i="6"/>
  <c r="G28" i="6" s="1"/>
  <c r="H24" i="6" s="1"/>
  <c r="H25" i="6" s="1"/>
  <c r="H26" i="6" s="1"/>
  <c r="H27" i="6" s="1"/>
  <c r="H28" i="6" s="1"/>
  <c r="I24" i="6" s="1"/>
  <c r="I25" i="6" s="1"/>
  <c r="I26" i="6" s="1"/>
  <c r="I27" i="6" s="1"/>
  <c r="I28" i="6" s="1"/>
  <c r="J24" i="6" s="1"/>
  <c r="AP26" i="6"/>
  <c r="AP27" i="6" s="1"/>
  <c r="AP28" i="6" s="1"/>
  <c r="AQ24" i="6" s="1"/>
  <c r="AQ25" i="6" s="1"/>
  <c r="AQ26" i="6" s="1"/>
  <c r="AQ27" i="6" s="1"/>
  <c r="AQ28" i="6" s="1"/>
  <c r="AR24" i="6" s="1"/>
  <c r="AR25" i="6" s="1"/>
  <c r="AR26" i="6" s="1"/>
  <c r="AR27" i="6" s="1"/>
  <c r="AR28" i="6" s="1"/>
  <c r="AS24" i="6" s="1"/>
  <c r="AS25" i="6" s="1"/>
  <c r="AS26" i="6" s="1"/>
  <c r="AS27" i="6" s="1"/>
  <c r="AS28" i="6" s="1"/>
  <c r="AK26" i="6"/>
  <c r="AK27" i="6" s="1"/>
  <c r="AK28" i="6" s="1"/>
  <c r="AL24" i="6" s="1"/>
  <c r="AL25" i="6" s="1"/>
  <c r="AL26" i="6" s="1"/>
  <c r="AL27" i="6" s="1"/>
  <c r="AL28" i="6" s="1"/>
  <c r="AM24" i="6" s="1"/>
  <c r="AM25" i="6" s="1"/>
  <c r="AM26" i="6" s="1"/>
  <c r="AM27" i="6" s="1"/>
  <c r="AM28" i="6" s="1"/>
  <c r="AN24" i="6" s="1"/>
  <c r="AF26" i="6"/>
  <c r="B26" i="6"/>
  <c r="B27" i="6" s="1"/>
  <c r="B28" i="6" s="1"/>
  <c r="BD25" i="6"/>
  <c r="BD26" i="6" s="1"/>
  <c r="BD27" i="6" s="1"/>
  <c r="BD28" i="6" s="1"/>
  <c r="BE24" i="6" s="1"/>
  <c r="BE25" i="6" s="1"/>
  <c r="BE26" i="6" s="1"/>
  <c r="BE27" i="6" s="1"/>
  <c r="BE28" i="6" s="1"/>
  <c r="BF24" i="6" s="1"/>
  <c r="BF25" i="6" s="1"/>
  <c r="BF26" i="6" s="1"/>
  <c r="BF27" i="6" s="1"/>
  <c r="BF28" i="6" s="1"/>
  <c r="AT25" i="6"/>
  <c r="AT26" i="6" s="1"/>
  <c r="AT27" i="6" s="1"/>
  <c r="AT28" i="6" s="1"/>
  <c r="AU24" i="6" s="1"/>
  <c r="AU25" i="6" s="1"/>
  <c r="AU26" i="6" s="1"/>
  <c r="AU27" i="6" s="1"/>
  <c r="AU28" i="6" s="1"/>
  <c r="AV24" i="6" s="1"/>
  <c r="AV25" i="6" s="1"/>
  <c r="AV26" i="6" s="1"/>
  <c r="AV27" i="6" s="1"/>
  <c r="AV28" i="6" s="1"/>
  <c r="AW24" i="6" s="1"/>
  <c r="AP25" i="6"/>
  <c r="AE25" i="6"/>
  <c r="AA25" i="6"/>
  <c r="AA26" i="6" s="1"/>
  <c r="AA27" i="6" s="1"/>
  <c r="AA28" i="6" s="1"/>
  <c r="Q25" i="6"/>
  <c r="Q26" i="6" s="1"/>
  <c r="Q27" i="6" s="1"/>
  <c r="Q28" i="6" s="1"/>
  <c r="R24" i="6" s="1"/>
  <c r="R25" i="6" s="1"/>
  <c r="R26" i="6" s="1"/>
  <c r="R27" i="6" s="1"/>
  <c r="R28" i="6" s="1"/>
  <c r="S24" i="6" s="1"/>
  <c r="S25" i="6" s="1"/>
  <c r="S26" i="6" s="1"/>
  <c r="S27" i="6" s="1"/>
  <c r="S28" i="6" s="1"/>
  <c r="T24" i="6" s="1"/>
  <c r="T25" i="6" s="1"/>
  <c r="T26" i="6" s="1"/>
  <c r="T27" i="6" s="1"/>
  <c r="T28" i="6" s="1"/>
  <c r="U24" i="6" s="1"/>
  <c r="U25" i="6" s="1"/>
  <c r="U26" i="6" s="1"/>
  <c r="L25" i="6"/>
  <c r="L26" i="6" s="1"/>
  <c r="L27" i="6" s="1"/>
  <c r="L28" i="6" s="1"/>
  <c r="M24" i="6" s="1"/>
  <c r="F25" i="6"/>
  <c r="F26" i="6" s="1"/>
  <c r="E25" i="6"/>
  <c r="E26" i="6" s="1"/>
  <c r="E27" i="6" s="1"/>
  <c r="E28" i="6" s="1"/>
  <c r="D25" i="6"/>
  <c r="D26" i="6" s="1"/>
  <c r="D27" i="6" s="1"/>
  <c r="D28" i="6" s="1"/>
  <c r="C25" i="6"/>
  <c r="C26" i="6" s="1"/>
  <c r="C27" i="6" s="1"/>
  <c r="C28" i="6" s="1"/>
  <c r="B25" i="6"/>
  <c r="AB24" i="6"/>
  <c r="AB25" i="6" s="1"/>
  <c r="AB26" i="6" s="1"/>
  <c r="AB27" i="6" s="1"/>
  <c r="AB28" i="6" s="1"/>
  <c r="AC24" i="6" s="1"/>
  <c r="AC25" i="6" s="1"/>
  <c r="AC26" i="6" s="1"/>
  <c r="AC27" i="6" s="1"/>
  <c r="AC28" i="6" s="1"/>
  <c r="AD24" i="6" s="1"/>
  <c r="AD25" i="6" s="1"/>
  <c r="AD26" i="6" s="1"/>
  <c r="AD27" i="6" s="1"/>
  <c r="AD28" i="6" s="1"/>
  <c r="V10" i="6"/>
  <c r="W6" i="6" s="1"/>
  <c r="X6" i="6" s="1"/>
  <c r="X7" i="6" s="1"/>
  <c r="X8" i="6" s="1"/>
  <c r="X9" i="6" s="1"/>
  <c r="X10" i="6" s="1"/>
  <c r="Y6" i="6" s="1"/>
  <c r="Y7" i="6" s="1"/>
  <c r="Y8" i="6" s="1"/>
  <c r="Y9" i="6" s="1"/>
  <c r="Y10" i="6" s="1"/>
  <c r="Z6" i="6" s="1"/>
  <c r="Z7" i="6" s="1"/>
  <c r="Z8" i="6" s="1"/>
  <c r="Z9" i="6" s="1"/>
  <c r="Z10" i="6" s="1"/>
  <c r="AY9" i="6"/>
  <c r="AY10" i="6" s="1"/>
  <c r="AZ6" i="6" s="1"/>
  <c r="AZ7" i="6" s="1"/>
  <c r="AZ8" i="6" s="1"/>
  <c r="AZ9" i="6" s="1"/>
  <c r="AZ10" i="6" s="1"/>
  <c r="BA6" i="6" s="1"/>
  <c r="BA7" i="6" s="1"/>
  <c r="BA8" i="6" s="1"/>
  <c r="BA9" i="6" s="1"/>
  <c r="BA10" i="6" s="1"/>
  <c r="BB6" i="6" s="1"/>
  <c r="BB7" i="6" s="1"/>
  <c r="BB8" i="6" s="1"/>
  <c r="BB9" i="6" s="1"/>
  <c r="BB10" i="6" s="1"/>
  <c r="BC6" i="6" s="1"/>
  <c r="BC7" i="6" s="1"/>
  <c r="BC8" i="6" s="1"/>
  <c r="BC9" i="6" s="1"/>
  <c r="BC10" i="6" s="1"/>
  <c r="V9" i="6"/>
  <c r="G9" i="6"/>
  <c r="G10" i="6" s="1"/>
  <c r="H6" i="6" s="1"/>
  <c r="H7" i="6" s="1"/>
  <c r="H8" i="6" s="1"/>
  <c r="H9" i="6" s="1"/>
  <c r="H10" i="6" s="1"/>
  <c r="I6" i="6" s="1"/>
  <c r="I7" i="6" s="1"/>
  <c r="I8" i="6" s="1"/>
  <c r="I9" i="6" s="1"/>
  <c r="I10" i="6" s="1"/>
  <c r="J6" i="6" s="1"/>
  <c r="AP8" i="6"/>
  <c r="AP9" i="6" s="1"/>
  <c r="AP10" i="6" s="1"/>
  <c r="AQ6" i="6" s="1"/>
  <c r="AQ7" i="6" s="1"/>
  <c r="AQ8" i="6" s="1"/>
  <c r="AQ9" i="6" s="1"/>
  <c r="AQ10" i="6" s="1"/>
  <c r="AR6" i="6" s="1"/>
  <c r="AR7" i="6" s="1"/>
  <c r="AR8" i="6" s="1"/>
  <c r="AR9" i="6" s="1"/>
  <c r="AR10" i="6" s="1"/>
  <c r="AS6" i="6" s="1"/>
  <c r="AS7" i="6" s="1"/>
  <c r="AS8" i="6" s="1"/>
  <c r="AS9" i="6" s="1"/>
  <c r="AS10" i="6" s="1"/>
  <c r="AK8" i="6"/>
  <c r="AK9" i="6" s="1"/>
  <c r="AK10" i="6" s="1"/>
  <c r="AL6" i="6" s="1"/>
  <c r="AL7" i="6" s="1"/>
  <c r="AL8" i="6" s="1"/>
  <c r="AL9" i="6" s="1"/>
  <c r="AL10" i="6" s="1"/>
  <c r="AM6" i="6" s="1"/>
  <c r="AM7" i="6" s="1"/>
  <c r="AM8" i="6" s="1"/>
  <c r="AM9" i="6" s="1"/>
  <c r="AM10" i="6" s="1"/>
  <c r="AN6" i="6" s="1"/>
  <c r="AF8" i="6"/>
  <c r="AF9" i="6" s="1"/>
  <c r="AF10" i="6" s="1"/>
  <c r="AG6" i="6" s="1"/>
  <c r="AG7" i="6" s="1"/>
  <c r="AG8" i="6" s="1"/>
  <c r="AG9" i="6" s="1"/>
  <c r="AG10" i="6" s="1"/>
  <c r="AH6" i="6" s="1"/>
  <c r="AH7" i="6" s="1"/>
  <c r="AH8" i="6" s="1"/>
  <c r="AH9" i="6" s="1"/>
  <c r="AH10" i="6" s="1"/>
  <c r="AI6" i="6" s="1"/>
  <c r="AI7" i="6" s="1"/>
  <c r="AI8" i="6" s="1"/>
  <c r="AI9" i="6" s="1"/>
  <c r="AI10" i="6" s="1"/>
  <c r="AJ6" i="6" s="1"/>
  <c r="AJ7" i="6" s="1"/>
  <c r="Q8" i="6"/>
  <c r="Q9" i="6" s="1"/>
  <c r="Q10" i="6" s="1"/>
  <c r="R6" i="6" s="1"/>
  <c r="R7" i="6" s="1"/>
  <c r="R8" i="6" s="1"/>
  <c r="R9" i="6" s="1"/>
  <c r="R10" i="6" s="1"/>
  <c r="S6" i="6" s="1"/>
  <c r="S7" i="6" s="1"/>
  <c r="S8" i="6" s="1"/>
  <c r="S9" i="6" s="1"/>
  <c r="S10" i="6" s="1"/>
  <c r="T6" i="6" s="1"/>
  <c r="T7" i="6" s="1"/>
  <c r="T8" i="6" s="1"/>
  <c r="T9" i="6" s="1"/>
  <c r="T10" i="6" s="1"/>
  <c r="U6" i="6" s="1"/>
  <c r="U7" i="6" s="1"/>
  <c r="U8" i="6" s="1"/>
  <c r="BD7" i="6"/>
  <c r="BD8" i="6" s="1"/>
  <c r="BD9" i="6" s="1"/>
  <c r="BD10" i="6" s="1"/>
  <c r="BE6" i="6" s="1"/>
  <c r="BE7" i="6" s="1"/>
  <c r="BE8" i="6" s="1"/>
  <c r="BE9" i="6" s="1"/>
  <c r="BE10" i="6" s="1"/>
  <c r="BF6" i="6" s="1"/>
  <c r="BF7" i="6" s="1"/>
  <c r="BF8" i="6" s="1"/>
  <c r="BF9" i="6" s="1"/>
  <c r="BF10" i="6" s="1"/>
  <c r="AT7" i="6"/>
  <c r="AT8" i="6" s="1"/>
  <c r="AT9" i="6" s="1"/>
  <c r="AT10" i="6" s="1"/>
  <c r="AU6" i="6" s="1"/>
  <c r="AU7" i="6" s="1"/>
  <c r="AU8" i="6" s="1"/>
  <c r="AU9" i="6" s="1"/>
  <c r="AU10" i="6" s="1"/>
  <c r="AV6" i="6" s="1"/>
  <c r="AV7" i="6" s="1"/>
  <c r="AV8" i="6" s="1"/>
  <c r="AV9" i="6" s="1"/>
  <c r="AV10" i="6" s="1"/>
  <c r="AW6" i="6" s="1"/>
  <c r="AP7" i="6"/>
  <c r="AE7" i="6"/>
  <c r="AB7" i="6"/>
  <c r="AB8" i="6" s="1"/>
  <c r="AB9" i="6" s="1"/>
  <c r="AB10" i="6" s="1"/>
  <c r="AC6" i="6" s="1"/>
  <c r="AC7" i="6" s="1"/>
  <c r="AC8" i="6" s="1"/>
  <c r="AC9" i="6" s="1"/>
  <c r="AC10" i="6" s="1"/>
  <c r="AD6" i="6" s="1"/>
  <c r="AD7" i="6" s="1"/>
  <c r="AD8" i="6" s="1"/>
  <c r="AD9" i="6" s="1"/>
  <c r="AD10" i="6" s="1"/>
  <c r="AA7" i="6"/>
  <c r="AA8" i="6" s="1"/>
  <c r="AA9" i="6" s="1"/>
  <c r="AA10" i="6" s="1"/>
  <c r="Q7" i="6"/>
  <c r="L7" i="6"/>
  <c r="L8" i="6" s="1"/>
  <c r="L9" i="6" s="1"/>
  <c r="L10" i="6" s="1"/>
  <c r="M6" i="6" s="1"/>
  <c r="F7" i="6"/>
  <c r="F8" i="6" s="1"/>
  <c r="E7" i="6"/>
  <c r="E8" i="6" s="1"/>
  <c r="E9" i="6" s="1"/>
  <c r="E10" i="6" s="1"/>
  <c r="D7" i="6"/>
  <c r="D8" i="6" s="1"/>
  <c r="D9" i="6" s="1"/>
  <c r="D10" i="6" s="1"/>
  <c r="C7" i="6"/>
  <c r="C8" i="6" s="1"/>
  <c r="C9" i="6" s="1"/>
  <c r="C10" i="6" s="1"/>
  <c r="B7" i="6"/>
  <c r="B8" i="6" s="1"/>
  <c r="B9" i="6" s="1"/>
  <c r="B10" i="6" s="1"/>
  <c r="AB6" i="6"/>
  <c r="AY27" i="5"/>
  <c r="AY28" i="5" s="1"/>
  <c r="AZ24" i="5" s="1"/>
  <c r="AZ25" i="5" s="1"/>
  <c r="AZ26" i="5" s="1"/>
  <c r="AZ27" i="5" s="1"/>
  <c r="AZ28" i="5" s="1"/>
  <c r="BA24" i="5" s="1"/>
  <c r="BA25" i="5" s="1"/>
  <c r="BA26" i="5" s="1"/>
  <c r="BA27" i="5" s="1"/>
  <c r="BA28" i="5" s="1"/>
  <c r="BB24" i="5" s="1"/>
  <c r="BB25" i="5" s="1"/>
  <c r="BB26" i="5" s="1"/>
  <c r="BB27" i="5" s="1"/>
  <c r="BB28" i="5" s="1"/>
  <c r="BC24" i="5" s="1"/>
  <c r="BC25" i="5" s="1"/>
  <c r="BC26" i="5" s="1"/>
  <c r="BC27" i="5" s="1"/>
  <c r="BC28" i="5" s="1"/>
  <c r="AF27" i="5"/>
  <c r="AF28" i="5" s="1"/>
  <c r="AG24" i="5" s="1"/>
  <c r="AG25" i="5" s="1"/>
  <c r="AG26" i="5" s="1"/>
  <c r="AG27" i="5" s="1"/>
  <c r="AG28" i="5" s="1"/>
  <c r="AH24" i="5" s="1"/>
  <c r="AH25" i="5" s="1"/>
  <c r="AH26" i="5" s="1"/>
  <c r="AH27" i="5" s="1"/>
  <c r="AH28" i="5" s="1"/>
  <c r="AI24" i="5" s="1"/>
  <c r="AI25" i="5" s="1"/>
  <c r="AI26" i="5" s="1"/>
  <c r="AI27" i="5" s="1"/>
  <c r="AI28" i="5" s="1"/>
  <c r="AJ24" i="5" s="1"/>
  <c r="AJ25" i="5" s="1"/>
  <c r="V27" i="5"/>
  <c r="V28" i="5" s="1"/>
  <c r="W24" i="5" s="1"/>
  <c r="W25" i="5" s="1"/>
  <c r="W26" i="5" s="1"/>
  <c r="W27" i="5" s="1"/>
  <c r="W28" i="5" s="1"/>
  <c r="G27" i="5"/>
  <c r="G28" i="5" s="1"/>
  <c r="H24" i="5" s="1"/>
  <c r="H25" i="5" s="1"/>
  <c r="H26" i="5" s="1"/>
  <c r="H27" i="5" s="1"/>
  <c r="H28" i="5" s="1"/>
  <c r="I24" i="5" s="1"/>
  <c r="I25" i="5" s="1"/>
  <c r="I26" i="5" s="1"/>
  <c r="I27" i="5" s="1"/>
  <c r="I28" i="5" s="1"/>
  <c r="J24" i="5" s="1"/>
  <c r="AK26" i="5"/>
  <c r="AK27" i="5" s="1"/>
  <c r="AK28" i="5" s="1"/>
  <c r="AL24" i="5" s="1"/>
  <c r="AL25" i="5" s="1"/>
  <c r="AL26" i="5" s="1"/>
  <c r="AL27" i="5" s="1"/>
  <c r="AL28" i="5" s="1"/>
  <c r="AM24" i="5" s="1"/>
  <c r="AM25" i="5" s="1"/>
  <c r="AM26" i="5" s="1"/>
  <c r="AM27" i="5" s="1"/>
  <c r="AM28" i="5" s="1"/>
  <c r="AN24" i="5" s="1"/>
  <c r="AF26" i="5"/>
  <c r="BD25" i="5"/>
  <c r="BD26" i="5" s="1"/>
  <c r="BD27" i="5" s="1"/>
  <c r="BD28" i="5" s="1"/>
  <c r="BE24" i="5" s="1"/>
  <c r="BE25" i="5" s="1"/>
  <c r="BE26" i="5" s="1"/>
  <c r="BE27" i="5" s="1"/>
  <c r="BE28" i="5" s="1"/>
  <c r="BF24" i="5" s="1"/>
  <c r="BF25" i="5" s="1"/>
  <c r="BF26" i="5" s="1"/>
  <c r="BF27" i="5" s="1"/>
  <c r="BF28" i="5" s="1"/>
  <c r="AT25" i="5"/>
  <c r="AT26" i="5" s="1"/>
  <c r="AT27" i="5" s="1"/>
  <c r="AT28" i="5" s="1"/>
  <c r="AU24" i="5" s="1"/>
  <c r="AU25" i="5" s="1"/>
  <c r="AU26" i="5" s="1"/>
  <c r="AU27" i="5" s="1"/>
  <c r="AU28" i="5" s="1"/>
  <c r="AV24" i="5" s="1"/>
  <c r="AV25" i="5" s="1"/>
  <c r="AV26" i="5" s="1"/>
  <c r="AV27" i="5" s="1"/>
  <c r="AV28" i="5" s="1"/>
  <c r="AW24" i="5" s="1"/>
  <c r="AP25" i="5"/>
  <c r="AP26" i="5" s="1"/>
  <c r="AP27" i="5" s="1"/>
  <c r="AP28" i="5" s="1"/>
  <c r="AQ24" i="5" s="1"/>
  <c r="AQ25" i="5" s="1"/>
  <c r="AQ26" i="5" s="1"/>
  <c r="AQ27" i="5" s="1"/>
  <c r="AQ28" i="5" s="1"/>
  <c r="AR24" i="5" s="1"/>
  <c r="AR25" i="5" s="1"/>
  <c r="AR26" i="5" s="1"/>
  <c r="AR27" i="5" s="1"/>
  <c r="AR28" i="5" s="1"/>
  <c r="AS24" i="5" s="1"/>
  <c r="AS25" i="5" s="1"/>
  <c r="AS26" i="5" s="1"/>
  <c r="AS27" i="5" s="1"/>
  <c r="AS28" i="5" s="1"/>
  <c r="AE25" i="5"/>
  <c r="AB25" i="5"/>
  <c r="AB26" i="5" s="1"/>
  <c r="AB27" i="5" s="1"/>
  <c r="AB28" i="5" s="1"/>
  <c r="AC24" i="5" s="1"/>
  <c r="AC25" i="5" s="1"/>
  <c r="AC26" i="5" s="1"/>
  <c r="AC27" i="5" s="1"/>
  <c r="AC28" i="5" s="1"/>
  <c r="AD24" i="5" s="1"/>
  <c r="AD25" i="5" s="1"/>
  <c r="AD26" i="5" s="1"/>
  <c r="AD27" i="5" s="1"/>
  <c r="AD28" i="5" s="1"/>
  <c r="AA25" i="5"/>
  <c r="AA26" i="5" s="1"/>
  <c r="AA27" i="5" s="1"/>
  <c r="AA28" i="5" s="1"/>
  <c r="Q25" i="5"/>
  <c r="Q26" i="5" s="1"/>
  <c r="Q27" i="5" s="1"/>
  <c r="Q28" i="5" s="1"/>
  <c r="R24" i="5" s="1"/>
  <c r="R25" i="5" s="1"/>
  <c r="R26" i="5" s="1"/>
  <c r="R27" i="5" s="1"/>
  <c r="R28" i="5" s="1"/>
  <c r="S24" i="5" s="1"/>
  <c r="S25" i="5" s="1"/>
  <c r="S26" i="5" s="1"/>
  <c r="S27" i="5" s="1"/>
  <c r="S28" i="5" s="1"/>
  <c r="T24" i="5" s="1"/>
  <c r="T25" i="5" s="1"/>
  <c r="T26" i="5" s="1"/>
  <c r="T27" i="5" s="1"/>
  <c r="T28" i="5" s="1"/>
  <c r="U24" i="5" s="1"/>
  <c r="U25" i="5" s="1"/>
  <c r="U26" i="5" s="1"/>
  <c r="L25" i="5"/>
  <c r="L26" i="5" s="1"/>
  <c r="L27" i="5" s="1"/>
  <c r="L28" i="5" s="1"/>
  <c r="M24" i="5" s="1"/>
  <c r="F25" i="5"/>
  <c r="F26" i="5" s="1"/>
  <c r="E25" i="5"/>
  <c r="E26" i="5" s="1"/>
  <c r="E27" i="5" s="1"/>
  <c r="E28" i="5" s="1"/>
  <c r="D25" i="5"/>
  <c r="D26" i="5" s="1"/>
  <c r="D27" i="5" s="1"/>
  <c r="D28" i="5" s="1"/>
  <c r="C25" i="5"/>
  <c r="C26" i="5" s="1"/>
  <c r="C27" i="5" s="1"/>
  <c r="C28" i="5" s="1"/>
  <c r="B25" i="5"/>
  <c r="B26" i="5" s="1"/>
  <c r="B27" i="5" s="1"/>
  <c r="B28" i="5" s="1"/>
  <c r="AB24" i="5"/>
  <c r="AY9" i="5"/>
  <c r="AY10" i="5" s="1"/>
  <c r="AZ6" i="5" s="1"/>
  <c r="AZ7" i="5" s="1"/>
  <c r="AZ8" i="5" s="1"/>
  <c r="AZ9" i="5" s="1"/>
  <c r="AZ10" i="5" s="1"/>
  <c r="BA6" i="5" s="1"/>
  <c r="BA7" i="5" s="1"/>
  <c r="BA8" i="5" s="1"/>
  <c r="BA9" i="5" s="1"/>
  <c r="BA10" i="5" s="1"/>
  <c r="BB6" i="5" s="1"/>
  <c r="BB7" i="5" s="1"/>
  <c r="BB8" i="5" s="1"/>
  <c r="BB9" i="5" s="1"/>
  <c r="BB10" i="5" s="1"/>
  <c r="BC6" i="5" s="1"/>
  <c r="BC7" i="5" s="1"/>
  <c r="BC8" i="5" s="1"/>
  <c r="BC9" i="5" s="1"/>
  <c r="BC10" i="5" s="1"/>
  <c r="V9" i="5"/>
  <c r="V10" i="5" s="1"/>
  <c r="W6" i="5" s="1"/>
  <c r="G9" i="5"/>
  <c r="G10" i="5" s="1"/>
  <c r="H6" i="5" s="1"/>
  <c r="H7" i="5" s="1"/>
  <c r="H8" i="5" s="1"/>
  <c r="H9" i="5" s="1"/>
  <c r="H10" i="5" s="1"/>
  <c r="I6" i="5" s="1"/>
  <c r="I7" i="5" s="1"/>
  <c r="I8" i="5" s="1"/>
  <c r="I9" i="5" s="1"/>
  <c r="I10" i="5" s="1"/>
  <c r="J6" i="5" s="1"/>
  <c r="BD8" i="5"/>
  <c r="BD9" i="5" s="1"/>
  <c r="BD10" i="5" s="1"/>
  <c r="BE6" i="5" s="1"/>
  <c r="AP8" i="5"/>
  <c r="AP9" i="5" s="1"/>
  <c r="AP10" i="5" s="1"/>
  <c r="AQ6" i="5" s="1"/>
  <c r="AQ7" i="5" s="1"/>
  <c r="AQ8" i="5" s="1"/>
  <c r="AQ9" i="5" s="1"/>
  <c r="AQ10" i="5" s="1"/>
  <c r="AR6" i="5" s="1"/>
  <c r="AR7" i="5" s="1"/>
  <c r="AR8" i="5" s="1"/>
  <c r="AR9" i="5" s="1"/>
  <c r="AR10" i="5" s="1"/>
  <c r="AS6" i="5" s="1"/>
  <c r="AS7" i="5" s="1"/>
  <c r="AS8" i="5" s="1"/>
  <c r="AS9" i="5" s="1"/>
  <c r="AS10" i="5" s="1"/>
  <c r="AK8" i="5"/>
  <c r="AK9" i="5" s="1"/>
  <c r="AK10" i="5" s="1"/>
  <c r="AL6" i="5" s="1"/>
  <c r="AL7" i="5" s="1"/>
  <c r="AL8" i="5" s="1"/>
  <c r="AL9" i="5" s="1"/>
  <c r="AL10" i="5" s="1"/>
  <c r="AM6" i="5" s="1"/>
  <c r="AM7" i="5" s="1"/>
  <c r="AM8" i="5" s="1"/>
  <c r="AM9" i="5" s="1"/>
  <c r="AM10" i="5" s="1"/>
  <c r="AN6" i="5" s="1"/>
  <c r="AF8" i="5"/>
  <c r="AF9" i="5" s="1"/>
  <c r="AF10" i="5" s="1"/>
  <c r="AG6" i="5" s="1"/>
  <c r="AG7" i="5" s="1"/>
  <c r="AG8" i="5" s="1"/>
  <c r="AG9" i="5" s="1"/>
  <c r="AG10" i="5" s="1"/>
  <c r="AH6" i="5" s="1"/>
  <c r="AH7" i="5" s="1"/>
  <c r="AH8" i="5" s="1"/>
  <c r="AH9" i="5" s="1"/>
  <c r="AH10" i="5" s="1"/>
  <c r="AI6" i="5" s="1"/>
  <c r="AI7" i="5" s="1"/>
  <c r="AI8" i="5" s="1"/>
  <c r="AI9" i="5" s="1"/>
  <c r="AI10" i="5" s="1"/>
  <c r="AJ6" i="5" s="1"/>
  <c r="AJ7" i="5" s="1"/>
  <c r="AA8" i="5"/>
  <c r="AA9" i="5" s="1"/>
  <c r="AA10" i="5" s="1"/>
  <c r="F8" i="5"/>
  <c r="BE7" i="5"/>
  <c r="BE8" i="5" s="1"/>
  <c r="BE9" i="5" s="1"/>
  <c r="BE10" i="5" s="1"/>
  <c r="BF6" i="5" s="1"/>
  <c r="BF7" i="5" s="1"/>
  <c r="BF8" i="5" s="1"/>
  <c r="BF9" i="5" s="1"/>
  <c r="BF10" i="5" s="1"/>
  <c r="BD7" i="5"/>
  <c r="AT7" i="5"/>
  <c r="AT8" i="5" s="1"/>
  <c r="AT9" i="5" s="1"/>
  <c r="AT10" i="5" s="1"/>
  <c r="AP7" i="5"/>
  <c r="AE7" i="5"/>
  <c r="AB7" i="5"/>
  <c r="AB8" i="5" s="1"/>
  <c r="AB9" i="5" s="1"/>
  <c r="AB10" i="5" s="1"/>
  <c r="AC6" i="5" s="1"/>
  <c r="AC7" i="5" s="1"/>
  <c r="AC8" i="5" s="1"/>
  <c r="AC9" i="5" s="1"/>
  <c r="AC10" i="5" s="1"/>
  <c r="AD6" i="5" s="1"/>
  <c r="AD7" i="5" s="1"/>
  <c r="AD8" i="5" s="1"/>
  <c r="AD9" i="5" s="1"/>
  <c r="AD10" i="5" s="1"/>
  <c r="AA7" i="5"/>
  <c r="Q7" i="5"/>
  <c r="Q8" i="5" s="1"/>
  <c r="Q9" i="5" s="1"/>
  <c r="Q10" i="5" s="1"/>
  <c r="R6" i="5" s="1"/>
  <c r="R7" i="5" s="1"/>
  <c r="R8" i="5" s="1"/>
  <c r="R9" i="5" s="1"/>
  <c r="R10" i="5" s="1"/>
  <c r="S6" i="5" s="1"/>
  <c r="S7" i="5" s="1"/>
  <c r="S8" i="5" s="1"/>
  <c r="S9" i="5" s="1"/>
  <c r="S10" i="5" s="1"/>
  <c r="T6" i="5" s="1"/>
  <c r="T7" i="5" s="1"/>
  <c r="T8" i="5" s="1"/>
  <c r="T9" i="5" s="1"/>
  <c r="T10" i="5" s="1"/>
  <c r="U6" i="5" s="1"/>
  <c r="U7" i="5" s="1"/>
  <c r="U8" i="5" s="1"/>
  <c r="L7" i="5"/>
  <c r="L8" i="5" s="1"/>
  <c r="L9" i="5" s="1"/>
  <c r="L10" i="5" s="1"/>
  <c r="M6" i="5" s="1"/>
  <c r="F7" i="5"/>
  <c r="E7" i="5"/>
  <c r="E8" i="5" s="1"/>
  <c r="E9" i="5" s="1"/>
  <c r="E10" i="5" s="1"/>
  <c r="D7" i="5"/>
  <c r="D8" i="5" s="1"/>
  <c r="D9" i="5" s="1"/>
  <c r="D10" i="5" s="1"/>
  <c r="C7" i="5"/>
  <c r="C8" i="5" s="1"/>
  <c r="C9" i="5" s="1"/>
  <c r="C10" i="5" s="1"/>
  <c r="B7" i="5"/>
  <c r="B8" i="5" s="1"/>
  <c r="B9" i="5" s="1"/>
  <c r="B10" i="5" s="1"/>
  <c r="AU6" i="5"/>
  <c r="AU7" i="5" s="1"/>
  <c r="AU8" i="5" s="1"/>
  <c r="AU9" i="5" s="1"/>
  <c r="AU10" i="5" s="1"/>
  <c r="AV6" i="5" s="1"/>
  <c r="AV7" i="5" s="1"/>
  <c r="AV8" i="5" s="1"/>
  <c r="AV9" i="5" s="1"/>
  <c r="AV10" i="5" s="1"/>
  <c r="AW6" i="5" s="1"/>
  <c r="AB6" i="5"/>
  <c r="AY41" i="4"/>
  <c r="AY42" i="4" s="1"/>
  <c r="AZ38" i="4" s="1"/>
  <c r="AZ39" i="4" s="1"/>
  <c r="AZ40" i="4" s="1"/>
  <c r="AZ41" i="4" s="1"/>
  <c r="AZ42" i="4" s="1"/>
  <c r="BA38" i="4" s="1"/>
  <c r="BA39" i="4" s="1"/>
  <c r="BA40" i="4" s="1"/>
  <c r="BA41" i="4" s="1"/>
  <c r="BA42" i="4" s="1"/>
  <c r="BB38" i="4" s="1"/>
  <c r="BB39" i="4" s="1"/>
  <c r="BB40" i="4" s="1"/>
  <c r="BB41" i="4" s="1"/>
  <c r="BB42" i="4" s="1"/>
  <c r="BC38" i="4" s="1"/>
  <c r="BC39" i="4" s="1"/>
  <c r="BC40" i="4" s="1"/>
  <c r="BC41" i="4" s="1"/>
  <c r="BC42" i="4" s="1"/>
  <c r="AF41" i="4"/>
  <c r="AF42" i="4" s="1"/>
  <c r="AG38" i="4" s="1"/>
  <c r="AG39" i="4" s="1"/>
  <c r="AG40" i="4" s="1"/>
  <c r="AG41" i="4" s="1"/>
  <c r="AG42" i="4" s="1"/>
  <c r="AH38" i="4" s="1"/>
  <c r="AH39" i="4" s="1"/>
  <c r="AH40" i="4" s="1"/>
  <c r="AH41" i="4" s="1"/>
  <c r="AH42" i="4" s="1"/>
  <c r="AI38" i="4" s="1"/>
  <c r="AI39" i="4" s="1"/>
  <c r="AI40" i="4" s="1"/>
  <c r="AI41" i="4" s="1"/>
  <c r="AI42" i="4" s="1"/>
  <c r="AJ38" i="4" s="1"/>
  <c r="AJ39" i="4" s="1"/>
  <c r="V41" i="4"/>
  <c r="V42" i="4" s="1"/>
  <c r="W38" i="4" s="1"/>
  <c r="G41" i="4"/>
  <c r="G42" i="4" s="1"/>
  <c r="H38" i="4" s="1"/>
  <c r="H39" i="4" s="1"/>
  <c r="H40" i="4" s="1"/>
  <c r="H41" i="4" s="1"/>
  <c r="H42" i="4" s="1"/>
  <c r="I38" i="4" s="1"/>
  <c r="I39" i="4" s="1"/>
  <c r="I40" i="4" s="1"/>
  <c r="I41" i="4" s="1"/>
  <c r="I42" i="4" s="1"/>
  <c r="J38" i="4" s="1"/>
  <c r="AK40" i="4"/>
  <c r="AK41" i="4" s="1"/>
  <c r="AK42" i="4" s="1"/>
  <c r="AL38" i="4" s="1"/>
  <c r="AL39" i="4" s="1"/>
  <c r="AL40" i="4" s="1"/>
  <c r="AL41" i="4" s="1"/>
  <c r="AL42" i="4" s="1"/>
  <c r="AM38" i="4" s="1"/>
  <c r="AM39" i="4" s="1"/>
  <c r="AM40" i="4" s="1"/>
  <c r="AM41" i="4" s="1"/>
  <c r="AM42" i="4" s="1"/>
  <c r="AN38" i="4" s="1"/>
  <c r="AF40" i="4"/>
  <c r="F40" i="4"/>
  <c r="BD39" i="4"/>
  <c r="BD40" i="4" s="1"/>
  <c r="BD41" i="4" s="1"/>
  <c r="BD42" i="4" s="1"/>
  <c r="BE38" i="4" s="1"/>
  <c r="BE39" i="4" s="1"/>
  <c r="BE40" i="4" s="1"/>
  <c r="BE41" i="4" s="1"/>
  <c r="BE42" i="4" s="1"/>
  <c r="BF38" i="4" s="1"/>
  <c r="BF39" i="4" s="1"/>
  <c r="BF40" i="4" s="1"/>
  <c r="BF41" i="4" s="1"/>
  <c r="BF42" i="4" s="1"/>
  <c r="AT39" i="4"/>
  <c r="AT40" i="4" s="1"/>
  <c r="AT41" i="4" s="1"/>
  <c r="AT42" i="4" s="1"/>
  <c r="AU38" i="4" s="1"/>
  <c r="AU39" i="4" s="1"/>
  <c r="AU40" i="4" s="1"/>
  <c r="AU41" i="4" s="1"/>
  <c r="AU42" i="4" s="1"/>
  <c r="AV38" i="4" s="1"/>
  <c r="AV39" i="4" s="1"/>
  <c r="AV40" i="4" s="1"/>
  <c r="AV41" i="4" s="1"/>
  <c r="AV42" i="4" s="1"/>
  <c r="AW38" i="4" s="1"/>
  <c r="AP39" i="4"/>
  <c r="AP40" i="4" s="1"/>
  <c r="AP41" i="4" s="1"/>
  <c r="AP42" i="4" s="1"/>
  <c r="AQ38" i="4" s="1"/>
  <c r="AQ39" i="4" s="1"/>
  <c r="AQ40" i="4" s="1"/>
  <c r="AQ41" i="4" s="1"/>
  <c r="AQ42" i="4" s="1"/>
  <c r="AR38" i="4" s="1"/>
  <c r="AR39" i="4" s="1"/>
  <c r="AR40" i="4" s="1"/>
  <c r="AR41" i="4" s="1"/>
  <c r="AR42" i="4" s="1"/>
  <c r="AS38" i="4" s="1"/>
  <c r="AS39" i="4" s="1"/>
  <c r="AS40" i="4" s="1"/>
  <c r="AS41" i="4" s="1"/>
  <c r="AS42" i="4" s="1"/>
  <c r="AE39" i="4"/>
  <c r="AA39" i="4"/>
  <c r="AA40" i="4" s="1"/>
  <c r="AA41" i="4" s="1"/>
  <c r="AA42" i="4" s="1"/>
  <c r="Q39" i="4"/>
  <c r="Q40" i="4" s="1"/>
  <c r="Q41" i="4" s="1"/>
  <c r="Q42" i="4" s="1"/>
  <c r="R38" i="4" s="1"/>
  <c r="R39" i="4" s="1"/>
  <c r="R40" i="4" s="1"/>
  <c r="R41" i="4" s="1"/>
  <c r="R42" i="4" s="1"/>
  <c r="S38" i="4" s="1"/>
  <c r="S39" i="4" s="1"/>
  <c r="S40" i="4" s="1"/>
  <c r="S41" i="4" s="1"/>
  <c r="S42" i="4" s="1"/>
  <c r="T38" i="4" s="1"/>
  <c r="T39" i="4" s="1"/>
  <c r="T40" i="4" s="1"/>
  <c r="T41" i="4" s="1"/>
  <c r="T42" i="4" s="1"/>
  <c r="U38" i="4" s="1"/>
  <c r="U39" i="4" s="1"/>
  <c r="U40" i="4" s="1"/>
  <c r="L39" i="4"/>
  <c r="L40" i="4" s="1"/>
  <c r="L41" i="4" s="1"/>
  <c r="L42" i="4" s="1"/>
  <c r="M38" i="4" s="1"/>
  <c r="F39" i="4"/>
  <c r="E39" i="4"/>
  <c r="E40" i="4" s="1"/>
  <c r="E41" i="4" s="1"/>
  <c r="E42" i="4" s="1"/>
  <c r="D39" i="4"/>
  <c r="D40" i="4" s="1"/>
  <c r="D41" i="4" s="1"/>
  <c r="D42" i="4" s="1"/>
  <c r="C39" i="4"/>
  <c r="C40" i="4" s="1"/>
  <c r="C41" i="4" s="1"/>
  <c r="C42" i="4" s="1"/>
  <c r="B39" i="4"/>
  <c r="B40" i="4" s="1"/>
  <c r="B41" i="4" s="1"/>
  <c r="B42" i="4" s="1"/>
  <c r="AB38" i="4"/>
  <c r="AB39" i="4" s="1"/>
  <c r="AB40" i="4" s="1"/>
  <c r="AB41" i="4" s="1"/>
  <c r="AB42" i="4" s="1"/>
  <c r="AC38" i="4" s="1"/>
  <c r="AC39" i="4" s="1"/>
  <c r="AC40" i="4" s="1"/>
  <c r="AC41" i="4" s="1"/>
  <c r="AC42" i="4" s="1"/>
  <c r="AD38" i="4" s="1"/>
  <c r="AD39" i="4" s="1"/>
  <c r="AD40" i="4" s="1"/>
  <c r="AD41" i="4" s="1"/>
  <c r="AD42" i="4" s="1"/>
  <c r="G26" i="4"/>
  <c r="H22" i="4" s="1"/>
  <c r="H23" i="4" s="1"/>
  <c r="H24" i="4" s="1"/>
  <c r="H25" i="4" s="1"/>
  <c r="H26" i="4" s="1"/>
  <c r="I22" i="4" s="1"/>
  <c r="I23" i="4" s="1"/>
  <c r="I24" i="4" s="1"/>
  <c r="I25" i="4" s="1"/>
  <c r="I26" i="4" s="1"/>
  <c r="J22" i="4" s="1"/>
  <c r="AY25" i="4"/>
  <c r="AY26" i="4" s="1"/>
  <c r="AZ22" i="4" s="1"/>
  <c r="AZ23" i="4" s="1"/>
  <c r="AZ24" i="4" s="1"/>
  <c r="AZ25" i="4" s="1"/>
  <c r="AZ26" i="4" s="1"/>
  <c r="BA22" i="4" s="1"/>
  <c r="BA23" i="4" s="1"/>
  <c r="BA24" i="4" s="1"/>
  <c r="BA25" i="4" s="1"/>
  <c r="BA26" i="4" s="1"/>
  <c r="BB22" i="4" s="1"/>
  <c r="BB23" i="4" s="1"/>
  <c r="BB24" i="4" s="1"/>
  <c r="BB25" i="4" s="1"/>
  <c r="BB26" i="4" s="1"/>
  <c r="BC22" i="4" s="1"/>
  <c r="BC23" i="4" s="1"/>
  <c r="BC24" i="4" s="1"/>
  <c r="BC25" i="4" s="1"/>
  <c r="BC26" i="4" s="1"/>
  <c r="V25" i="4"/>
  <c r="V26" i="4" s="1"/>
  <c r="W22" i="4" s="1"/>
  <c r="G25" i="4"/>
  <c r="AK24" i="4"/>
  <c r="AK25" i="4" s="1"/>
  <c r="AK26" i="4" s="1"/>
  <c r="AL22" i="4" s="1"/>
  <c r="AL23" i="4" s="1"/>
  <c r="AL24" i="4" s="1"/>
  <c r="AL25" i="4" s="1"/>
  <c r="AL26" i="4" s="1"/>
  <c r="AM22" i="4" s="1"/>
  <c r="AM23" i="4" s="1"/>
  <c r="AM24" i="4" s="1"/>
  <c r="AM25" i="4" s="1"/>
  <c r="AM26" i="4" s="1"/>
  <c r="AN22" i="4" s="1"/>
  <c r="AF24" i="4"/>
  <c r="AF25" i="4" s="1"/>
  <c r="AF26" i="4" s="1"/>
  <c r="AG22" i="4" s="1"/>
  <c r="AG23" i="4" s="1"/>
  <c r="AG24" i="4" s="1"/>
  <c r="AG25" i="4" s="1"/>
  <c r="AG26" i="4" s="1"/>
  <c r="AH22" i="4" s="1"/>
  <c r="AH23" i="4" s="1"/>
  <c r="AH24" i="4" s="1"/>
  <c r="AH25" i="4" s="1"/>
  <c r="AH26" i="4" s="1"/>
  <c r="AI22" i="4" s="1"/>
  <c r="AI23" i="4" s="1"/>
  <c r="AI24" i="4" s="1"/>
  <c r="AI25" i="4" s="1"/>
  <c r="AI26" i="4" s="1"/>
  <c r="AJ22" i="4" s="1"/>
  <c r="AJ23" i="4" s="1"/>
  <c r="BD23" i="4"/>
  <c r="BD24" i="4" s="1"/>
  <c r="BD25" i="4" s="1"/>
  <c r="BD26" i="4" s="1"/>
  <c r="BE22" i="4" s="1"/>
  <c r="BE23" i="4" s="1"/>
  <c r="BE24" i="4" s="1"/>
  <c r="BE25" i="4" s="1"/>
  <c r="BE26" i="4" s="1"/>
  <c r="BF22" i="4" s="1"/>
  <c r="BF23" i="4" s="1"/>
  <c r="BF24" i="4" s="1"/>
  <c r="BF25" i="4" s="1"/>
  <c r="BF26" i="4" s="1"/>
  <c r="AT23" i="4"/>
  <c r="AT24" i="4" s="1"/>
  <c r="AT25" i="4" s="1"/>
  <c r="AT26" i="4" s="1"/>
  <c r="AU22" i="4" s="1"/>
  <c r="AU23" i="4" s="1"/>
  <c r="AU24" i="4" s="1"/>
  <c r="AU25" i="4" s="1"/>
  <c r="AU26" i="4" s="1"/>
  <c r="AV22" i="4" s="1"/>
  <c r="AV23" i="4" s="1"/>
  <c r="AV24" i="4" s="1"/>
  <c r="AV25" i="4" s="1"/>
  <c r="AV26" i="4" s="1"/>
  <c r="AW22" i="4" s="1"/>
  <c r="AP23" i="4"/>
  <c r="AP24" i="4" s="1"/>
  <c r="AP25" i="4" s="1"/>
  <c r="AP26" i="4" s="1"/>
  <c r="AQ22" i="4" s="1"/>
  <c r="AQ23" i="4" s="1"/>
  <c r="AQ24" i="4" s="1"/>
  <c r="AQ25" i="4" s="1"/>
  <c r="AQ26" i="4" s="1"/>
  <c r="AR22" i="4" s="1"/>
  <c r="AR23" i="4" s="1"/>
  <c r="AR24" i="4" s="1"/>
  <c r="AR25" i="4" s="1"/>
  <c r="AR26" i="4" s="1"/>
  <c r="AS22" i="4" s="1"/>
  <c r="AS23" i="4" s="1"/>
  <c r="AS24" i="4" s="1"/>
  <c r="AS25" i="4" s="1"/>
  <c r="AS26" i="4" s="1"/>
  <c r="AE23" i="4"/>
  <c r="AA23" i="4"/>
  <c r="AA24" i="4" s="1"/>
  <c r="AA25" i="4" s="1"/>
  <c r="AA26" i="4" s="1"/>
  <c r="Q23" i="4"/>
  <c r="Q24" i="4" s="1"/>
  <c r="Q25" i="4" s="1"/>
  <c r="Q26" i="4" s="1"/>
  <c r="R22" i="4" s="1"/>
  <c r="R23" i="4" s="1"/>
  <c r="R24" i="4" s="1"/>
  <c r="R25" i="4" s="1"/>
  <c r="R26" i="4" s="1"/>
  <c r="S22" i="4" s="1"/>
  <c r="S23" i="4" s="1"/>
  <c r="S24" i="4" s="1"/>
  <c r="S25" i="4" s="1"/>
  <c r="S26" i="4" s="1"/>
  <c r="T22" i="4" s="1"/>
  <c r="T23" i="4" s="1"/>
  <c r="T24" i="4" s="1"/>
  <c r="T25" i="4" s="1"/>
  <c r="T26" i="4" s="1"/>
  <c r="U22" i="4" s="1"/>
  <c r="U23" i="4" s="1"/>
  <c r="U24" i="4" s="1"/>
  <c r="L23" i="4"/>
  <c r="L24" i="4" s="1"/>
  <c r="L25" i="4" s="1"/>
  <c r="L26" i="4" s="1"/>
  <c r="M22" i="4" s="1"/>
  <c r="F23" i="4"/>
  <c r="F24" i="4" s="1"/>
  <c r="E23" i="4"/>
  <c r="E24" i="4" s="1"/>
  <c r="E25" i="4" s="1"/>
  <c r="E26" i="4" s="1"/>
  <c r="D23" i="4"/>
  <c r="D24" i="4" s="1"/>
  <c r="D25" i="4" s="1"/>
  <c r="D26" i="4" s="1"/>
  <c r="C23" i="4"/>
  <c r="C24" i="4" s="1"/>
  <c r="C25" i="4" s="1"/>
  <c r="C26" i="4" s="1"/>
  <c r="B23" i="4"/>
  <c r="B24" i="4" s="1"/>
  <c r="B25" i="4" s="1"/>
  <c r="B26" i="4" s="1"/>
  <c r="AB22" i="4"/>
  <c r="AB23" i="4" s="1"/>
  <c r="AB24" i="4" s="1"/>
  <c r="AB25" i="4" s="1"/>
  <c r="AB26" i="4" s="1"/>
  <c r="AC22" i="4" s="1"/>
  <c r="AC23" i="4" s="1"/>
  <c r="AC24" i="4" s="1"/>
  <c r="AC25" i="4" s="1"/>
  <c r="AC26" i="4" s="1"/>
  <c r="AD22" i="4" s="1"/>
  <c r="AD23" i="4" s="1"/>
  <c r="AD24" i="4" s="1"/>
  <c r="AD25" i="4" s="1"/>
  <c r="AD26" i="4" s="1"/>
  <c r="AY9" i="4"/>
  <c r="AY10" i="4" s="1"/>
  <c r="AZ6" i="4" s="1"/>
  <c r="AZ7" i="4" s="1"/>
  <c r="AZ8" i="4" s="1"/>
  <c r="AZ9" i="4" s="1"/>
  <c r="AZ10" i="4" s="1"/>
  <c r="BA6" i="4" s="1"/>
  <c r="BA7" i="4" s="1"/>
  <c r="BA8" i="4" s="1"/>
  <c r="BA9" i="4" s="1"/>
  <c r="BA10" i="4" s="1"/>
  <c r="BB6" i="4" s="1"/>
  <c r="BB7" i="4" s="1"/>
  <c r="BB8" i="4" s="1"/>
  <c r="BB9" i="4" s="1"/>
  <c r="BB10" i="4" s="1"/>
  <c r="BC6" i="4" s="1"/>
  <c r="BC7" i="4" s="1"/>
  <c r="BC8" i="4" s="1"/>
  <c r="BC9" i="4" s="1"/>
  <c r="BC10" i="4" s="1"/>
  <c r="V9" i="4"/>
  <c r="V10" i="4" s="1"/>
  <c r="W6" i="4" s="1"/>
  <c r="G9" i="4"/>
  <c r="G10" i="4" s="1"/>
  <c r="H6" i="4" s="1"/>
  <c r="H7" i="4" s="1"/>
  <c r="H8" i="4" s="1"/>
  <c r="H9" i="4" s="1"/>
  <c r="H10" i="4" s="1"/>
  <c r="I6" i="4" s="1"/>
  <c r="I7" i="4" s="1"/>
  <c r="I8" i="4" s="1"/>
  <c r="I9" i="4" s="1"/>
  <c r="I10" i="4" s="1"/>
  <c r="J6" i="4" s="1"/>
  <c r="K6" i="4" s="1"/>
  <c r="K7" i="4" s="1"/>
  <c r="K8" i="4" s="1"/>
  <c r="K9" i="4" s="1"/>
  <c r="K10" i="4" s="1"/>
  <c r="AK8" i="4"/>
  <c r="AK9" i="4" s="1"/>
  <c r="AK10" i="4" s="1"/>
  <c r="AL6" i="4" s="1"/>
  <c r="AL7" i="4" s="1"/>
  <c r="AL8" i="4" s="1"/>
  <c r="AL9" i="4" s="1"/>
  <c r="AL10" i="4" s="1"/>
  <c r="AM6" i="4" s="1"/>
  <c r="AM7" i="4" s="1"/>
  <c r="AM8" i="4" s="1"/>
  <c r="AM9" i="4" s="1"/>
  <c r="AM10" i="4" s="1"/>
  <c r="AN6" i="4" s="1"/>
  <c r="AF8" i="4"/>
  <c r="AF9" i="4" s="1"/>
  <c r="AF10" i="4" s="1"/>
  <c r="AG6" i="4" s="1"/>
  <c r="AG7" i="4" s="1"/>
  <c r="AG8" i="4" s="1"/>
  <c r="AG9" i="4" s="1"/>
  <c r="AG10" i="4" s="1"/>
  <c r="AH6" i="4" s="1"/>
  <c r="AH7" i="4" s="1"/>
  <c r="AH8" i="4" s="1"/>
  <c r="AH9" i="4" s="1"/>
  <c r="AH10" i="4" s="1"/>
  <c r="AI6" i="4" s="1"/>
  <c r="AI7" i="4" s="1"/>
  <c r="AI8" i="4" s="1"/>
  <c r="AI9" i="4" s="1"/>
  <c r="AI10" i="4" s="1"/>
  <c r="AJ6" i="4" s="1"/>
  <c r="AJ7" i="4" s="1"/>
  <c r="BD7" i="4"/>
  <c r="BD8" i="4" s="1"/>
  <c r="BD9" i="4" s="1"/>
  <c r="BD10" i="4" s="1"/>
  <c r="BE6" i="4" s="1"/>
  <c r="BE7" i="4" s="1"/>
  <c r="BE8" i="4" s="1"/>
  <c r="BE9" i="4" s="1"/>
  <c r="BE10" i="4" s="1"/>
  <c r="BF6" i="4" s="1"/>
  <c r="BF7" i="4" s="1"/>
  <c r="BF8" i="4" s="1"/>
  <c r="BF9" i="4" s="1"/>
  <c r="BF10" i="4" s="1"/>
  <c r="AT7" i="4"/>
  <c r="AT8" i="4" s="1"/>
  <c r="AT9" i="4" s="1"/>
  <c r="AT10" i="4" s="1"/>
  <c r="AU6" i="4" s="1"/>
  <c r="AU7" i="4" s="1"/>
  <c r="AU8" i="4" s="1"/>
  <c r="AU9" i="4" s="1"/>
  <c r="AU10" i="4" s="1"/>
  <c r="AV6" i="4" s="1"/>
  <c r="AV7" i="4" s="1"/>
  <c r="AV8" i="4" s="1"/>
  <c r="AV9" i="4" s="1"/>
  <c r="AV10" i="4" s="1"/>
  <c r="AW6" i="4" s="1"/>
  <c r="AP7" i="4"/>
  <c r="AP8" i="4" s="1"/>
  <c r="AP9" i="4" s="1"/>
  <c r="AP10" i="4" s="1"/>
  <c r="AQ6" i="4" s="1"/>
  <c r="AQ7" i="4" s="1"/>
  <c r="AQ8" i="4" s="1"/>
  <c r="AQ9" i="4" s="1"/>
  <c r="AQ10" i="4" s="1"/>
  <c r="AR6" i="4" s="1"/>
  <c r="AR7" i="4" s="1"/>
  <c r="AR8" i="4" s="1"/>
  <c r="AR9" i="4" s="1"/>
  <c r="AR10" i="4" s="1"/>
  <c r="AS6" i="4" s="1"/>
  <c r="AS7" i="4" s="1"/>
  <c r="AS8" i="4" s="1"/>
  <c r="AS9" i="4" s="1"/>
  <c r="AS10" i="4" s="1"/>
  <c r="AE7" i="4"/>
  <c r="AA7" i="4"/>
  <c r="AA8" i="4" s="1"/>
  <c r="AA9" i="4" s="1"/>
  <c r="AA10" i="4" s="1"/>
  <c r="Q7" i="4"/>
  <c r="Q8" i="4" s="1"/>
  <c r="Q9" i="4" s="1"/>
  <c r="Q10" i="4" s="1"/>
  <c r="R6" i="4" s="1"/>
  <c r="R7" i="4" s="1"/>
  <c r="R8" i="4" s="1"/>
  <c r="R9" i="4" s="1"/>
  <c r="R10" i="4" s="1"/>
  <c r="S6" i="4" s="1"/>
  <c r="S7" i="4" s="1"/>
  <c r="S8" i="4" s="1"/>
  <c r="S9" i="4" s="1"/>
  <c r="S10" i="4" s="1"/>
  <c r="T6" i="4" s="1"/>
  <c r="T7" i="4" s="1"/>
  <c r="T8" i="4" s="1"/>
  <c r="T9" i="4" s="1"/>
  <c r="T10" i="4" s="1"/>
  <c r="U6" i="4" s="1"/>
  <c r="U7" i="4" s="1"/>
  <c r="U8" i="4" s="1"/>
  <c r="L7" i="4"/>
  <c r="L8" i="4" s="1"/>
  <c r="L9" i="4" s="1"/>
  <c r="L10" i="4" s="1"/>
  <c r="M6" i="4" s="1"/>
  <c r="M7" i="4" s="1"/>
  <c r="M8" i="4" s="1"/>
  <c r="M9" i="4" s="1"/>
  <c r="M10" i="4" s="1"/>
  <c r="F7" i="4"/>
  <c r="F8" i="4" s="1"/>
  <c r="E7" i="4"/>
  <c r="E8" i="4" s="1"/>
  <c r="E9" i="4" s="1"/>
  <c r="E10" i="4" s="1"/>
  <c r="D7" i="4"/>
  <c r="D8" i="4" s="1"/>
  <c r="D9" i="4" s="1"/>
  <c r="D10" i="4" s="1"/>
  <c r="C7" i="4"/>
  <c r="C8" i="4" s="1"/>
  <c r="C9" i="4" s="1"/>
  <c r="C10" i="4" s="1"/>
  <c r="B7" i="4"/>
  <c r="B8" i="4" s="1"/>
  <c r="B9" i="4" s="1"/>
  <c r="B10" i="4" s="1"/>
  <c r="AB6" i="4"/>
  <c r="AB7" i="4" s="1"/>
  <c r="AB8" i="4" s="1"/>
  <c r="AB9" i="4" s="1"/>
  <c r="AB10" i="4" s="1"/>
  <c r="AC6" i="4" s="1"/>
  <c r="AC7" i="4" s="1"/>
  <c r="AC8" i="4" s="1"/>
  <c r="AC9" i="4" s="1"/>
  <c r="AC10" i="4" s="1"/>
  <c r="AD6" i="4" s="1"/>
  <c r="AD7" i="4" s="1"/>
  <c r="AD8" i="4" s="1"/>
  <c r="AD9" i="4" s="1"/>
  <c r="AD10" i="4" s="1"/>
  <c r="AY10" i="9"/>
  <c r="AY11" i="9" s="1"/>
  <c r="AZ7" i="9" s="1"/>
  <c r="AZ8" i="9" s="1"/>
  <c r="AZ9" i="9" s="1"/>
  <c r="AZ10" i="9" s="1"/>
  <c r="AZ11" i="9" s="1"/>
  <c r="BA7" i="9" s="1"/>
  <c r="BA8" i="9" s="1"/>
  <c r="BA9" i="9" s="1"/>
  <c r="BA10" i="9" s="1"/>
  <c r="BA11" i="9" s="1"/>
  <c r="BB7" i="9" s="1"/>
  <c r="BB8" i="9" s="1"/>
  <c r="BB9" i="9" s="1"/>
  <c r="BB10" i="9" s="1"/>
  <c r="BB11" i="9" s="1"/>
  <c r="BC7" i="9" s="1"/>
  <c r="BC8" i="9" s="1"/>
  <c r="BC9" i="9" s="1"/>
  <c r="BC10" i="9" s="1"/>
  <c r="BC11" i="9" s="1"/>
  <c r="AT10" i="9"/>
  <c r="AT11" i="9" s="1"/>
  <c r="AU7" i="9" s="1"/>
  <c r="AU8" i="9" s="1"/>
  <c r="AU9" i="9" s="1"/>
  <c r="AU10" i="9" s="1"/>
  <c r="AU11" i="9" s="1"/>
  <c r="AV7" i="9" s="1"/>
  <c r="AV8" i="9" s="1"/>
  <c r="AV9" i="9" s="1"/>
  <c r="AV10" i="9" s="1"/>
  <c r="AV11" i="9" s="1"/>
  <c r="AW7" i="9" s="1"/>
  <c r="AF10" i="9"/>
  <c r="AF11" i="9" s="1"/>
  <c r="AG7" i="9" s="1"/>
  <c r="AG8" i="9" s="1"/>
  <c r="AG9" i="9" s="1"/>
  <c r="AG10" i="9" s="1"/>
  <c r="AG11" i="9" s="1"/>
  <c r="AH7" i="9" s="1"/>
  <c r="AH8" i="9" s="1"/>
  <c r="AH9" i="9" s="1"/>
  <c r="AH10" i="9" s="1"/>
  <c r="AH11" i="9" s="1"/>
  <c r="AI7" i="9" s="1"/>
  <c r="AI8" i="9" s="1"/>
  <c r="AI9" i="9" s="1"/>
  <c r="AI10" i="9" s="1"/>
  <c r="AI11" i="9" s="1"/>
  <c r="AJ7" i="9" s="1"/>
  <c r="AJ8" i="9" s="1"/>
  <c r="V10" i="9"/>
  <c r="V11" i="9" s="1"/>
  <c r="W7" i="9" s="1"/>
  <c r="G10" i="9"/>
  <c r="G11" i="9" s="1"/>
  <c r="H7" i="9" s="1"/>
  <c r="H8" i="9" s="1"/>
  <c r="H9" i="9" s="1"/>
  <c r="H10" i="9" s="1"/>
  <c r="H11" i="9" s="1"/>
  <c r="I7" i="9" s="1"/>
  <c r="I8" i="9" s="1"/>
  <c r="I9" i="9" s="1"/>
  <c r="I10" i="9" s="1"/>
  <c r="I11" i="9" s="1"/>
  <c r="J7" i="9" s="1"/>
  <c r="AK9" i="9"/>
  <c r="AK10" i="9" s="1"/>
  <c r="AK11" i="9" s="1"/>
  <c r="AL7" i="9" s="1"/>
  <c r="AL8" i="9" s="1"/>
  <c r="AL9" i="9" s="1"/>
  <c r="AL10" i="9" s="1"/>
  <c r="AL11" i="9" s="1"/>
  <c r="AM7" i="9" s="1"/>
  <c r="AM8" i="9" s="1"/>
  <c r="AM9" i="9" s="1"/>
  <c r="AM10" i="9" s="1"/>
  <c r="AM11" i="9" s="1"/>
  <c r="AN7" i="9" s="1"/>
  <c r="AF9" i="9"/>
  <c r="AB9" i="9"/>
  <c r="AB10" i="9" s="1"/>
  <c r="AB11" i="9" s="1"/>
  <c r="AC7" i="9" s="1"/>
  <c r="AC8" i="9" s="1"/>
  <c r="AC9" i="9" s="1"/>
  <c r="AC10" i="9" s="1"/>
  <c r="AC11" i="9" s="1"/>
  <c r="AD7" i="9" s="1"/>
  <c r="AD8" i="9" s="1"/>
  <c r="AD9" i="9" s="1"/>
  <c r="AD10" i="9" s="1"/>
  <c r="AD11" i="9" s="1"/>
  <c r="B9" i="9"/>
  <c r="B10" i="9" s="1"/>
  <c r="B11" i="9" s="1"/>
  <c r="BD8" i="9"/>
  <c r="BD9" i="9" s="1"/>
  <c r="BD10" i="9" s="1"/>
  <c r="BD11" i="9" s="1"/>
  <c r="BE7" i="9" s="1"/>
  <c r="BE8" i="9" s="1"/>
  <c r="BE9" i="9" s="1"/>
  <c r="BE10" i="9" s="1"/>
  <c r="BE11" i="9" s="1"/>
  <c r="BF7" i="9" s="1"/>
  <c r="BF8" i="9" s="1"/>
  <c r="BF9" i="9" s="1"/>
  <c r="BF10" i="9" s="1"/>
  <c r="BF11" i="9" s="1"/>
  <c r="AT8" i="9"/>
  <c r="AT9" i="9" s="1"/>
  <c r="AP8" i="9"/>
  <c r="AP9" i="9" s="1"/>
  <c r="AP10" i="9" s="1"/>
  <c r="AP11" i="9" s="1"/>
  <c r="AQ7" i="9" s="1"/>
  <c r="AQ8" i="9" s="1"/>
  <c r="AQ9" i="9" s="1"/>
  <c r="AQ10" i="9" s="1"/>
  <c r="AQ11" i="9" s="1"/>
  <c r="AR7" i="9" s="1"/>
  <c r="AR8" i="9" s="1"/>
  <c r="AR9" i="9" s="1"/>
  <c r="AR10" i="9" s="1"/>
  <c r="AR11" i="9" s="1"/>
  <c r="AS7" i="9" s="1"/>
  <c r="AS8" i="9" s="1"/>
  <c r="AS9" i="9" s="1"/>
  <c r="AS10" i="9" s="1"/>
  <c r="AS11" i="9" s="1"/>
  <c r="AE8" i="9"/>
  <c r="AB8" i="9"/>
  <c r="AA8" i="9"/>
  <c r="AA9" i="9" s="1"/>
  <c r="AA10" i="9" s="1"/>
  <c r="AA11" i="9" s="1"/>
  <c r="Q8" i="9"/>
  <c r="Q9" i="9" s="1"/>
  <c r="Q10" i="9" s="1"/>
  <c r="Q11" i="9" s="1"/>
  <c r="R7" i="9" s="1"/>
  <c r="R8" i="9" s="1"/>
  <c r="R9" i="9" s="1"/>
  <c r="R10" i="9" s="1"/>
  <c r="R11" i="9" s="1"/>
  <c r="S7" i="9" s="1"/>
  <c r="S8" i="9" s="1"/>
  <c r="S9" i="9" s="1"/>
  <c r="S10" i="9" s="1"/>
  <c r="S11" i="9" s="1"/>
  <c r="T7" i="9" s="1"/>
  <c r="T8" i="9" s="1"/>
  <c r="T9" i="9" s="1"/>
  <c r="T10" i="9" s="1"/>
  <c r="T11" i="9" s="1"/>
  <c r="U7" i="9" s="1"/>
  <c r="U8" i="9" s="1"/>
  <c r="U9" i="9" s="1"/>
  <c r="L8" i="9"/>
  <c r="L9" i="9" s="1"/>
  <c r="L10" i="9" s="1"/>
  <c r="L11" i="9" s="1"/>
  <c r="M7" i="9" s="1"/>
  <c r="F8" i="9"/>
  <c r="F9" i="9" s="1"/>
  <c r="E8" i="9"/>
  <c r="E9" i="9" s="1"/>
  <c r="E10" i="9" s="1"/>
  <c r="E11" i="9" s="1"/>
  <c r="D8" i="9"/>
  <c r="D9" i="9" s="1"/>
  <c r="D10" i="9" s="1"/>
  <c r="D11" i="9" s="1"/>
  <c r="C8" i="9"/>
  <c r="C9" i="9" s="1"/>
  <c r="C10" i="9" s="1"/>
  <c r="C11" i="9" s="1"/>
  <c r="B8" i="9"/>
  <c r="AB7" i="9"/>
  <c r="AY140" i="8"/>
  <c r="AY141" i="8" s="1"/>
  <c r="AZ137" i="8" s="1"/>
  <c r="AZ138" i="8" s="1"/>
  <c r="AZ139" i="8" s="1"/>
  <c r="AZ140" i="8" s="1"/>
  <c r="AZ141" i="8" s="1"/>
  <c r="BA137" i="8" s="1"/>
  <c r="BA138" i="8" s="1"/>
  <c r="BA139" i="8" s="1"/>
  <c r="BA140" i="8" s="1"/>
  <c r="BA141" i="8" s="1"/>
  <c r="BB137" i="8" s="1"/>
  <c r="BB138" i="8" s="1"/>
  <c r="BB139" i="8" s="1"/>
  <c r="BB140" i="8" s="1"/>
  <c r="BB141" i="8" s="1"/>
  <c r="BC137" i="8" s="1"/>
  <c r="BC138" i="8" s="1"/>
  <c r="BC139" i="8" s="1"/>
  <c r="BC140" i="8" s="1"/>
  <c r="BC141" i="8" s="1"/>
  <c r="V140" i="8"/>
  <c r="V141" i="8" s="1"/>
  <c r="W137" i="8" s="1"/>
  <c r="G140" i="8"/>
  <c r="G141" i="8" s="1"/>
  <c r="H137" i="8" s="1"/>
  <c r="H138" i="8" s="1"/>
  <c r="H139" i="8" s="1"/>
  <c r="H140" i="8" s="1"/>
  <c r="H141" i="8" s="1"/>
  <c r="I137" i="8" s="1"/>
  <c r="I138" i="8" s="1"/>
  <c r="I139" i="8" s="1"/>
  <c r="I140" i="8" s="1"/>
  <c r="I141" i="8" s="1"/>
  <c r="J137" i="8" s="1"/>
  <c r="AK139" i="8"/>
  <c r="AK140" i="8" s="1"/>
  <c r="AK141" i="8" s="1"/>
  <c r="AL137" i="8" s="1"/>
  <c r="AL138" i="8" s="1"/>
  <c r="AL139" i="8" s="1"/>
  <c r="AL140" i="8" s="1"/>
  <c r="AL141" i="8" s="1"/>
  <c r="AM137" i="8" s="1"/>
  <c r="AM138" i="8" s="1"/>
  <c r="AM139" i="8" s="1"/>
  <c r="AM140" i="8" s="1"/>
  <c r="AM141" i="8" s="1"/>
  <c r="AN137" i="8" s="1"/>
  <c r="AF139" i="8"/>
  <c r="AF140" i="8" s="1"/>
  <c r="AF141" i="8" s="1"/>
  <c r="AG137" i="8" s="1"/>
  <c r="AG138" i="8" s="1"/>
  <c r="AG139" i="8" s="1"/>
  <c r="AG140" i="8" s="1"/>
  <c r="AG141" i="8" s="1"/>
  <c r="AH137" i="8" s="1"/>
  <c r="AH138" i="8" s="1"/>
  <c r="AH139" i="8" s="1"/>
  <c r="AH140" i="8" s="1"/>
  <c r="AH141" i="8" s="1"/>
  <c r="AI137" i="8" s="1"/>
  <c r="AI138" i="8" s="1"/>
  <c r="AI139" i="8" s="1"/>
  <c r="AI140" i="8" s="1"/>
  <c r="AI141" i="8" s="1"/>
  <c r="AJ137" i="8" s="1"/>
  <c r="AJ138" i="8" s="1"/>
  <c r="D139" i="8"/>
  <c r="D140" i="8" s="1"/>
  <c r="D141" i="8" s="1"/>
  <c r="C139" i="8"/>
  <c r="C140" i="8" s="1"/>
  <c r="C141" i="8" s="1"/>
  <c r="BD138" i="8"/>
  <c r="BD139" i="8" s="1"/>
  <c r="BD140" i="8" s="1"/>
  <c r="BD141" i="8" s="1"/>
  <c r="BE137" i="8" s="1"/>
  <c r="BE138" i="8" s="1"/>
  <c r="BE139" i="8" s="1"/>
  <c r="BE140" i="8" s="1"/>
  <c r="BE141" i="8" s="1"/>
  <c r="BF137" i="8" s="1"/>
  <c r="BF138" i="8" s="1"/>
  <c r="BF139" i="8" s="1"/>
  <c r="BF140" i="8" s="1"/>
  <c r="BF141" i="8" s="1"/>
  <c r="AT138" i="8"/>
  <c r="AT139" i="8" s="1"/>
  <c r="AT140" i="8" s="1"/>
  <c r="AT141" i="8" s="1"/>
  <c r="AU137" i="8" s="1"/>
  <c r="AU138" i="8" s="1"/>
  <c r="AU139" i="8" s="1"/>
  <c r="AU140" i="8" s="1"/>
  <c r="AU141" i="8" s="1"/>
  <c r="AV137" i="8" s="1"/>
  <c r="AV138" i="8" s="1"/>
  <c r="AV139" i="8" s="1"/>
  <c r="AV140" i="8" s="1"/>
  <c r="AV141" i="8" s="1"/>
  <c r="AW137" i="8" s="1"/>
  <c r="AP138" i="8"/>
  <c r="AP139" i="8" s="1"/>
  <c r="AP140" i="8" s="1"/>
  <c r="AP141" i="8" s="1"/>
  <c r="AQ137" i="8" s="1"/>
  <c r="AQ138" i="8" s="1"/>
  <c r="AQ139" i="8" s="1"/>
  <c r="AQ140" i="8" s="1"/>
  <c r="AQ141" i="8" s="1"/>
  <c r="AR137" i="8" s="1"/>
  <c r="AR138" i="8" s="1"/>
  <c r="AR139" i="8" s="1"/>
  <c r="AR140" i="8" s="1"/>
  <c r="AR141" i="8" s="1"/>
  <c r="AS137" i="8" s="1"/>
  <c r="AS138" i="8" s="1"/>
  <c r="AS139" i="8" s="1"/>
  <c r="AS140" i="8" s="1"/>
  <c r="AS141" i="8" s="1"/>
  <c r="AE138" i="8"/>
  <c r="AA138" i="8"/>
  <c r="AA139" i="8" s="1"/>
  <c r="AA140" i="8" s="1"/>
  <c r="AA141" i="8" s="1"/>
  <c r="Q138" i="8"/>
  <c r="Q139" i="8" s="1"/>
  <c r="Q140" i="8" s="1"/>
  <c r="Q141" i="8" s="1"/>
  <c r="R137" i="8" s="1"/>
  <c r="R138" i="8" s="1"/>
  <c r="R139" i="8" s="1"/>
  <c r="R140" i="8" s="1"/>
  <c r="R141" i="8" s="1"/>
  <c r="S137" i="8" s="1"/>
  <c r="S138" i="8" s="1"/>
  <c r="S139" i="8" s="1"/>
  <c r="S140" i="8" s="1"/>
  <c r="S141" i="8" s="1"/>
  <c r="T137" i="8" s="1"/>
  <c r="T138" i="8" s="1"/>
  <c r="T139" i="8" s="1"/>
  <c r="T140" i="8" s="1"/>
  <c r="T141" i="8" s="1"/>
  <c r="U137" i="8" s="1"/>
  <c r="U138" i="8" s="1"/>
  <c r="U139" i="8" s="1"/>
  <c r="L138" i="8"/>
  <c r="L139" i="8" s="1"/>
  <c r="L140" i="8" s="1"/>
  <c r="L141" i="8" s="1"/>
  <c r="M137" i="8" s="1"/>
  <c r="F138" i="8"/>
  <c r="F139" i="8" s="1"/>
  <c r="E138" i="8"/>
  <c r="E139" i="8" s="1"/>
  <c r="E140" i="8" s="1"/>
  <c r="E141" i="8" s="1"/>
  <c r="D138" i="8"/>
  <c r="C138" i="8"/>
  <c r="B138" i="8"/>
  <c r="B139" i="8" s="1"/>
  <c r="B140" i="8" s="1"/>
  <c r="B141" i="8" s="1"/>
  <c r="AB137" i="8"/>
  <c r="AB138" i="8" s="1"/>
  <c r="AB139" i="8" s="1"/>
  <c r="AB140" i="8" s="1"/>
  <c r="AB141" i="8" s="1"/>
  <c r="AC137" i="8" s="1"/>
  <c r="AC138" i="8" s="1"/>
  <c r="AC139" i="8" s="1"/>
  <c r="AC140" i="8" s="1"/>
  <c r="AC141" i="8" s="1"/>
  <c r="AD137" i="8" s="1"/>
  <c r="AD138" i="8" s="1"/>
  <c r="AD139" i="8" s="1"/>
  <c r="AD140" i="8" s="1"/>
  <c r="AD141" i="8" s="1"/>
  <c r="G123" i="8"/>
  <c r="H119" i="8" s="1"/>
  <c r="H120" i="8" s="1"/>
  <c r="H121" i="8" s="1"/>
  <c r="H122" i="8" s="1"/>
  <c r="H123" i="8" s="1"/>
  <c r="I119" i="8" s="1"/>
  <c r="I120" i="8" s="1"/>
  <c r="I121" i="8" s="1"/>
  <c r="I122" i="8" s="1"/>
  <c r="I123" i="8" s="1"/>
  <c r="J119" i="8" s="1"/>
  <c r="AY122" i="8"/>
  <c r="AY123" i="8" s="1"/>
  <c r="AZ119" i="8" s="1"/>
  <c r="AZ120" i="8" s="1"/>
  <c r="AZ121" i="8" s="1"/>
  <c r="AZ122" i="8" s="1"/>
  <c r="AZ123" i="8" s="1"/>
  <c r="BA119" i="8" s="1"/>
  <c r="BA120" i="8" s="1"/>
  <c r="BA121" i="8" s="1"/>
  <c r="BA122" i="8" s="1"/>
  <c r="BA123" i="8" s="1"/>
  <c r="BB119" i="8" s="1"/>
  <c r="BB120" i="8" s="1"/>
  <c r="BB121" i="8" s="1"/>
  <c r="BB122" i="8" s="1"/>
  <c r="BB123" i="8" s="1"/>
  <c r="BC119" i="8" s="1"/>
  <c r="BC120" i="8" s="1"/>
  <c r="BC121" i="8" s="1"/>
  <c r="BC122" i="8" s="1"/>
  <c r="BC123" i="8" s="1"/>
  <c r="AP122" i="8"/>
  <c r="AP123" i="8" s="1"/>
  <c r="AQ119" i="8" s="1"/>
  <c r="AQ120" i="8" s="1"/>
  <c r="AQ121" i="8" s="1"/>
  <c r="AQ122" i="8" s="1"/>
  <c r="AQ123" i="8" s="1"/>
  <c r="AR119" i="8" s="1"/>
  <c r="AR120" i="8" s="1"/>
  <c r="AR121" i="8" s="1"/>
  <c r="AR122" i="8" s="1"/>
  <c r="AR123" i="8" s="1"/>
  <c r="AS119" i="8" s="1"/>
  <c r="AS120" i="8" s="1"/>
  <c r="AS121" i="8" s="1"/>
  <c r="AS122" i="8" s="1"/>
  <c r="AS123" i="8" s="1"/>
  <c r="V122" i="8"/>
  <c r="V123" i="8" s="1"/>
  <c r="W119" i="8" s="1"/>
  <c r="G122" i="8"/>
  <c r="AK121" i="8"/>
  <c r="AK122" i="8" s="1"/>
  <c r="AK123" i="8" s="1"/>
  <c r="AL119" i="8" s="1"/>
  <c r="AL120" i="8" s="1"/>
  <c r="AL121" i="8" s="1"/>
  <c r="AL122" i="8" s="1"/>
  <c r="AL123" i="8" s="1"/>
  <c r="AM119" i="8" s="1"/>
  <c r="AM120" i="8" s="1"/>
  <c r="AM121" i="8" s="1"/>
  <c r="AM122" i="8" s="1"/>
  <c r="AM123" i="8" s="1"/>
  <c r="AN119" i="8" s="1"/>
  <c r="AF121" i="8"/>
  <c r="AF122" i="8" s="1"/>
  <c r="AF123" i="8" s="1"/>
  <c r="AG119" i="8" s="1"/>
  <c r="AG120" i="8" s="1"/>
  <c r="AG121" i="8" s="1"/>
  <c r="AG122" i="8" s="1"/>
  <c r="AG123" i="8" s="1"/>
  <c r="AH119" i="8" s="1"/>
  <c r="AH120" i="8" s="1"/>
  <c r="AH121" i="8" s="1"/>
  <c r="AH122" i="8" s="1"/>
  <c r="AH123" i="8" s="1"/>
  <c r="AI119" i="8" s="1"/>
  <c r="AI120" i="8" s="1"/>
  <c r="AI121" i="8" s="1"/>
  <c r="AI122" i="8" s="1"/>
  <c r="AI123" i="8" s="1"/>
  <c r="AJ119" i="8" s="1"/>
  <c r="AJ120" i="8" s="1"/>
  <c r="AA121" i="8"/>
  <c r="AA122" i="8" s="1"/>
  <c r="AA123" i="8" s="1"/>
  <c r="L121" i="8"/>
  <c r="L122" i="8" s="1"/>
  <c r="L123" i="8" s="1"/>
  <c r="BD120" i="8"/>
  <c r="BD121" i="8" s="1"/>
  <c r="BD122" i="8" s="1"/>
  <c r="BD123" i="8" s="1"/>
  <c r="BE119" i="8" s="1"/>
  <c r="BE120" i="8" s="1"/>
  <c r="BE121" i="8" s="1"/>
  <c r="BE122" i="8" s="1"/>
  <c r="BE123" i="8" s="1"/>
  <c r="BF119" i="8" s="1"/>
  <c r="BF120" i="8" s="1"/>
  <c r="BF121" i="8" s="1"/>
  <c r="BF122" i="8" s="1"/>
  <c r="BF123" i="8" s="1"/>
  <c r="AT120" i="8"/>
  <c r="AT121" i="8" s="1"/>
  <c r="AT122" i="8" s="1"/>
  <c r="AT123" i="8" s="1"/>
  <c r="AU119" i="8" s="1"/>
  <c r="AU120" i="8" s="1"/>
  <c r="AU121" i="8" s="1"/>
  <c r="AU122" i="8" s="1"/>
  <c r="AU123" i="8" s="1"/>
  <c r="AV119" i="8" s="1"/>
  <c r="AV120" i="8" s="1"/>
  <c r="AV121" i="8" s="1"/>
  <c r="AV122" i="8" s="1"/>
  <c r="AV123" i="8" s="1"/>
  <c r="AW119" i="8" s="1"/>
  <c r="AP120" i="8"/>
  <c r="AP121" i="8" s="1"/>
  <c r="AE120" i="8"/>
  <c r="AB120" i="8"/>
  <c r="AB121" i="8" s="1"/>
  <c r="AB122" i="8" s="1"/>
  <c r="AB123" i="8" s="1"/>
  <c r="AC119" i="8" s="1"/>
  <c r="AC120" i="8" s="1"/>
  <c r="AC121" i="8" s="1"/>
  <c r="AC122" i="8" s="1"/>
  <c r="AC123" i="8" s="1"/>
  <c r="AD119" i="8" s="1"/>
  <c r="AD120" i="8" s="1"/>
  <c r="AD121" i="8" s="1"/>
  <c r="AD122" i="8" s="1"/>
  <c r="AD123" i="8" s="1"/>
  <c r="AA120" i="8"/>
  <c r="Q120" i="8"/>
  <c r="Q121" i="8" s="1"/>
  <c r="Q122" i="8" s="1"/>
  <c r="Q123" i="8" s="1"/>
  <c r="R119" i="8" s="1"/>
  <c r="R120" i="8" s="1"/>
  <c r="R121" i="8" s="1"/>
  <c r="R122" i="8" s="1"/>
  <c r="R123" i="8" s="1"/>
  <c r="S119" i="8" s="1"/>
  <c r="S120" i="8" s="1"/>
  <c r="S121" i="8" s="1"/>
  <c r="S122" i="8" s="1"/>
  <c r="S123" i="8" s="1"/>
  <c r="T119" i="8" s="1"/>
  <c r="T120" i="8" s="1"/>
  <c r="T121" i="8" s="1"/>
  <c r="T122" i="8" s="1"/>
  <c r="T123" i="8" s="1"/>
  <c r="U119" i="8" s="1"/>
  <c r="U120" i="8" s="1"/>
  <c r="U121" i="8" s="1"/>
  <c r="L120" i="8"/>
  <c r="F120" i="8"/>
  <c r="F121" i="8" s="1"/>
  <c r="E120" i="8"/>
  <c r="E121" i="8" s="1"/>
  <c r="E122" i="8" s="1"/>
  <c r="E123" i="8" s="1"/>
  <c r="D120" i="8"/>
  <c r="D121" i="8" s="1"/>
  <c r="D122" i="8" s="1"/>
  <c r="D123" i="8" s="1"/>
  <c r="C120" i="8"/>
  <c r="C121" i="8" s="1"/>
  <c r="C122" i="8" s="1"/>
  <c r="C123" i="8" s="1"/>
  <c r="B120" i="8"/>
  <c r="B121" i="8" s="1"/>
  <c r="B122" i="8" s="1"/>
  <c r="B123" i="8" s="1"/>
  <c r="AB119" i="8"/>
  <c r="M119" i="8"/>
  <c r="M120" i="8" s="1"/>
  <c r="M121" i="8" s="1"/>
  <c r="M122" i="8" s="1"/>
  <c r="M123" i="8" s="1"/>
  <c r="AY103" i="8"/>
  <c r="AY104" i="8" s="1"/>
  <c r="AZ100" i="8" s="1"/>
  <c r="AZ101" i="8" s="1"/>
  <c r="AZ102" i="8" s="1"/>
  <c r="AZ103" i="8" s="1"/>
  <c r="AZ104" i="8" s="1"/>
  <c r="BA100" i="8" s="1"/>
  <c r="BA101" i="8" s="1"/>
  <c r="BA102" i="8" s="1"/>
  <c r="BA103" i="8" s="1"/>
  <c r="BA104" i="8" s="1"/>
  <c r="BB100" i="8" s="1"/>
  <c r="BB101" i="8" s="1"/>
  <c r="BB102" i="8" s="1"/>
  <c r="BB103" i="8" s="1"/>
  <c r="BB104" i="8" s="1"/>
  <c r="BC100" i="8" s="1"/>
  <c r="BC101" i="8" s="1"/>
  <c r="BC102" i="8" s="1"/>
  <c r="BC103" i="8" s="1"/>
  <c r="BC104" i="8" s="1"/>
  <c r="V103" i="8"/>
  <c r="V104" i="8" s="1"/>
  <c r="W100" i="8" s="1"/>
  <c r="G103" i="8"/>
  <c r="G104" i="8" s="1"/>
  <c r="H100" i="8" s="1"/>
  <c r="H101" i="8" s="1"/>
  <c r="H102" i="8" s="1"/>
  <c r="H103" i="8" s="1"/>
  <c r="H104" i="8" s="1"/>
  <c r="I100" i="8" s="1"/>
  <c r="I101" i="8" s="1"/>
  <c r="I102" i="8" s="1"/>
  <c r="I103" i="8" s="1"/>
  <c r="I104" i="8" s="1"/>
  <c r="J100" i="8" s="1"/>
  <c r="AK102" i="8"/>
  <c r="AK103" i="8" s="1"/>
  <c r="AK104" i="8" s="1"/>
  <c r="AL100" i="8" s="1"/>
  <c r="AL101" i="8" s="1"/>
  <c r="AL102" i="8" s="1"/>
  <c r="AL103" i="8" s="1"/>
  <c r="AL104" i="8" s="1"/>
  <c r="AM100" i="8" s="1"/>
  <c r="AM101" i="8" s="1"/>
  <c r="AM102" i="8" s="1"/>
  <c r="AM103" i="8" s="1"/>
  <c r="AM104" i="8" s="1"/>
  <c r="AN100" i="8" s="1"/>
  <c r="AF102" i="8"/>
  <c r="AF103" i="8" s="1"/>
  <c r="AF104" i="8" s="1"/>
  <c r="AG100" i="8" s="1"/>
  <c r="AG101" i="8" s="1"/>
  <c r="AG102" i="8" s="1"/>
  <c r="AG103" i="8" s="1"/>
  <c r="AG104" i="8" s="1"/>
  <c r="AH100" i="8" s="1"/>
  <c r="AH101" i="8" s="1"/>
  <c r="AH102" i="8" s="1"/>
  <c r="AH103" i="8" s="1"/>
  <c r="AH104" i="8" s="1"/>
  <c r="AI100" i="8" s="1"/>
  <c r="AI101" i="8" s="1"/>
  <c r="AI102" i="8" s="1"/>
  <c r="AI103" i="8" s="1"/>
  <c r="AI104" i="8" s="1"/>
  <c r="AJ100" i="8" s="1"/>
  <c r="AJ101" i="8" s="1"/>
  <c r="BD101" i="8"/>
  <c r="BD102" i="8" s="1"/>
  <c r="BD103" i="8" s="1"/>
  <c r="BD104" i="8" s="1"/>
  <c r="BE100" i="8" s="1"/>
  <c r="BE101" i="8" s="1"/>
  <c r="BE102" i="8" s="1"/>
  <c r="BE103" i="8" s="1"/>
  <c r="BE104" i="8" s="1"/>
  <c r="BF100" i="8" s="1"/>
  <c r="BF101" i="8" s="1"/>
  <c r="BF102" i="8" s="1"/>
  <c r="BF103" i="8" s="1"/>
  <c r="BF104" i="8" s="1"/>
  <c r="AT101" i="8"/>
  <c r="AT102" i="8" s="1"/>
  <c r="AT103" i="8" s="1"/>
  <c r="AT104" i="8" s="1"/>
  <c r="AU100" i="8" s="1"/>
  <c r="AU101" i="8" s="1"/>
  <c r="AU102" i="8" s="1"/>
  <c r="AU103" i="8" s="1"/>
  <c r="AU104" i="8" s="1"/>
  <c r="AV100" i="8" s="1"/>
  <c r="AV101" i="8" s="1"/>
  <c r="AV102" i="8" s="1"/>
  <c r="AV103" i="8" s="1"/>
  <c r="AV104" i="8" s="1"/>
  <c r="AW100" i="8" s="1"/>
  <c r="AX100" i="8" s="1"/>
  <c r="AX101" i="8" s="1"/>
  <c r="AX102" i="8" s="1"/>
  <c r="AP101" i="8"/>
  <c r="AP102" i="8" s="1"/>
  <c r="AP103" i="8" s="1"/>
  <c r="AP104" i="8" s="1"/>
  <c r="AQ100" i="8" s="1"/>
  <c r="AQ101" i="8" s="1"/>
  <c r="AQ102" i="8" s="1"/>
  <c r="AQ103" i="8" s="1"/>
  <c r="AQ104" i="8" s="1"/>
  <c r="AR100" i="8" s="1"/>
  <c r="AR101" i="8" s="1"/>
  <c r="AR102" i="8" s="1"/>
  <c r="AR103" i="8" s="1"/>
  <c r="AR104" i="8" s="1"/>
  <c r="AS100" i="8" s="1"/>
  <c r="AS101" i="8" s="1"/>
  <c r="AS102" i="8" s="1"/>
  <c r="AS103" i="8" s="1"/>
  <c r="AS104" i="8" s="1"/>
  <c r="AE101" i="8"/>
  <c r="AA101" i="8"/>
  <c r="AA102" i="8" s="1"/>
  <c r="AA103" i="8" s="1"/>
  <c r="AA104" i="8" s="1"/>
  <c r="Q101" i="8"/>
  <c r="Q102" i="8" s="1"/>
  <c r="Q103" i="8" s="1"/>
  <c r="Q104" i="8" s="1"/>
  <c r="R100" i="8" s="1"/>
  <c r="R101" i="8" s="1"/>
  <c r="R102" i="8" s="1"/>
  <c r="R103" i="8" s="1"/>
  <c r="R104" i="8" s="1"/>
  <c r="S100" i="8" s="1"/>
  <c r="S101" i="8" s="1"/>
  <c r="S102" i="8" s="1"/>
  <c r="S103" i="8" s="1"/>
  <c r="S104" i="8" s="1"/>
  <c r="T100" i="8" s="1"/>
  <c r="T101" i="8" s="1"/>
  <c r="T102" i="8" s="1"/>
  <c r="T103" i="8" s="1"/>
  <c r="T104" i="8" s="1"/>
  <c r="U100" i="8" s="1"/>
  <c r="U101" i="8" s="1"/>
  <c r="U102" i="8" s="1"/>
  <c r="L101" i="8"/>
  <c r="L102" i="8" s="1"/>
  <c r="L103" i="8" s="1"/>
  <c r="L104" i="8" s="1"/>
  <c r="M100" i="8" s="1"/>
  <c r="F101" i="8"/>
  <c r="F102" i="8" s="1"/>
  <c r="E101" i="8"/>
  <c r="E102" i="8" s="1"/>
  <c r="E103" i="8" s="1"/>
  <c r="E104" i="8" s="1"/>
  <c r="D101" i="8"/>
  <c r="D102" i="8" s="1"/>
  <c r="D103" i="8" s="1"/>
  <c r="D104" i="8" s="1"/>
  <c r="C101" i="8"/>
  <c r="C102" i="8" s="1"/>
  <c r="C103" i="8" s="1"/>
  <c r="C104" i="8" s="1"/>
  <c r="B101" i="8"/>
  <c r="B102" i="8" s="1"/>
  <c r="B103" i="8" s="1"/>
  <c r="B104" i="8" s="1"/>
  <c r="AB100" i="8"/>
  <c r="AB101" i="8" s="1"/>
  <c r="AB102" i="8" s="1"/>
  <c r="AB103" i="8" s="1"/>
  <c r="AB104" i="8" s="1"/>
  <c r="AC100" i="8" s="1"/>
  <c r="AC101" i="8" s="1"/>
  <c r="AC102" i="8" s="1"/>
  <c r="AC103" i="8" s="1"/>
  <c r="AC104" i="8" s="1"/>
  <c r="AD100" i="8" s="1"/>
  <c r="AD101" i="8" s="1"/>
  <c r="AD102" i="8" s="1"/>
  <c r="AD103" i="8" s="1"/>
  <c r="AD104" i="8" s="1"/>
  <c r="AY86" i="8"/>
  <c r="AY87" i="8" s="1"/>
  <c r="AZ83" i="8" s="1"/>
  <c r="AZ84" i="8" s="1"/>
  <c r="AZ85" i="8" s="1"/>
  <c r="AZ86" i="8" s="1"/>
  <c r="AZ87" i="8" s="1"/>
  <c r="BA83" i="8" s="1"/>
  <c r="BA84" i="8" s="1"/>
  <c r="BA85" i="8" s="1"/>
  <c r="BA86" i="8" s="1"/>
  <c r="BA87" i="8" s="1"/>
  <c r="BB83" i="8" s="1"/>
  <c r="BB84" i="8" s="1"/>
  <c r="BB85" i="8" s="1"/>
  <c r="BB86" i="8" s="1"/>
  <c r="BB87" i="8" s="1"/>
  <c r="BC83" i="8" s="1"/>
  <c r="BC84" i="8" s="1"/>
  <c r="BC85" i="8" s="1"/>
  <c r="BC86" i="8" s="1"/>
  <c r="BC87" i="8" s="1"/>
  <c r="V86" i="8"/>
  <c r="V87" i="8" s="1"/>
  <c r="W83" i="8" s="1"/>
  <c r="W84" i="8" s="1"/>
  <c r="W85" i="8" s="1"/>
  <c r="W86" i="8" s="1"/>
  <c r="W87" i="8" s="1"/>
  <c r="G86" i="8"/>
  <c r="G87" i="8" s="1"/>
  <c r="H83" i="8" s="1"/>
  <c r="H84" i="8" s="1"/>
  <c r="H85" i="8" s="1"/>
  <c r="H86" i="8" s="1"/>
  <c r="H87" i="8" s="1"/>
  <c r="I83" i="8" s="1"/>
  <c r="I84" i="8" s="1"/>
  <c r="I85" i="8" s="1"/>
  <c r="I86" i="8" s="1"/>
  <c r="I87" i="8" s="1"/>
  <c r="J83" i="8" s="1"/>
  <c r="AK85" i="8"/>
  <c r="AK86" i="8" s="1"/>
  <c r="AK87" i="8" s="1"/>
  <c r="AL83" i="8" s="1"/>
  <c r="AL84" i="8" s="1"/>
  <c r="AL85" i="8" s="1"/>
  <c r="AL86" i="8" s="1"/>
  <c r="AL87" i="8" s="1"/>
  <c r="AM83" i="8" s="1"/>
  <c r="AM84" i="8" s="1"/>
  <c r="AM85" i="8" s="1"/>
  <c r="AM86" i="8" s="1"/>
  <c r="AM87" i="8" s="1"/>
  <c r="AN83" i="8" s="1"/>
  <c r="AF85" i="8"/>
  <c r="AF86" i="8" s="1"/>
  <c r="AF87" i="8" s="1"/>
  <c r="AG83" i="8" s="1"/>
  <c r="AG84" i="8" s="1"/>
  <c r="AG85" i="8" s="1"/>
  <c r="AG86" i="8" s="1"/>
  <c r="AG87" i="8" s="1"/>
  <c r="AH83" i="8" s="1"/>
  <c r="AH84" i="8" s="1"/>
  <c r="AH85" i="8" s="1"/>
  <c r="AH86" i="8" s="1"/>
  <c r="AH87" i="8" s="1"/>
  <c r="AI83" i="8" s="1"/>
  <c r="AI84" i="8" s="1"/>
  <c r="AI85" i="8" s="1"/>
  <c r="AI86" i="8" s="1"/>
  <c r="AI87" i="8" s="1"/>
  <c r="AJ83" i="8" s="1"/>
  <c r="AJ84" i="8" s="1"/>
  <c r="BD84" i="8"/>
  <c r="BD85" i="8" s="1"/>
  <c r="BD86" i="8" s="1"/>
  <c r="BD87" i="8" s="1"/>
  <c r="BE83" i="8" s="1"/>
  <c r="BE84" i="8" s="1"/>
  <c r="BE85" i="8" s="1"/>
  <c r="BE86" i="8" s="1"/>
  <c r="BE87" i="8" s="1"/>
  <c r="BF83" i="8" s="1"/>
  <c r="BF84" i="8" s="1"/>
  <c r="BF85" i="8" s="1"/>
  <c r="BF86" i="8" s="1"/>
  <c r="BF87" i="8" s="1"/>
  <c r="AT84" i="8"/>
  <c r="AT85" i="8" s="1"/>
  <c r="AT86" i="8" s="1"/>
  <c r="AT87" i="8" s="1"/>
  <c r="AU83" i="8" s="1"/>
  <c r="AU84" i="8" s="1"/>
  <c r="AU85" i="8" s="1"/>
  <c r="AU86" i="8" s="1"/>
  <c r="AU87" i="8" s="1"/>
  <c r="AV83" i="8" s="1"/>
  <c r="AV84" i="8" s="1"/>
  <c r="AV85" i="8" s="1"/>
  <c r="AV86" i="8" s="1"/>
  <c r="AV87" i="8" s="1"/>
  <c r="AW83" i="8" s="1"/>
  <c r="AP84" i="8"/>
  <c r="AP85" i="8" s="1"/>
  <c r="AP86" i="8" s="1"/>
  <c r="AP87" i="8" s="1"/>
  <c r="AQ83" i="8" s="1"/>
  <c r="AQ84" i="8" s="1"/>
  <c r="AQ85" i="8" s="1"/>
  <c r="AQ86" i="8" s="1"/>
  <c r="AQ87" i="8" s="1"/>
  <c r="AR83" i="8" s="1"/>
  <c r="AR84" i="8" s="1"/>
  <c r="AR85" i="8" s="1"/>
  <c r="AR86" i="8" s="1"/>
  <c r="AR87" i="8" s="1"/>
  <c r="AS83" i="8" s="1"/>
  <c r="AS84" i="8" s="1"/>
  <c r="AS85" i="8" s="1"/>
  <c r="AS86" i="8" s="1"/>
  <c r="AS87" i="8" s="1"/>
  <c r="AE84" i="8"/>
  <c r="AA84" i="8"/>
  <c r="AA85" i="8" s="1"/>
  <c r="AA86" i="8" s="1"/>
  <c r="AA87" i="8" s="1"/>
  <c r="Q84" i="8"/>
  <c r="Q85" i="8" s="1"/>
  <c r="Q86" i="8" s="1"/>
  <c r="Q87" i="8" s="1"/>
  <c r="R83" i="8" s="1"/>
  <c r="R84" i="8" s="1"/>
  <c r="R85" i="8" s="1"/>
  <c r="R86" i="8" s="1"/>
  <c r="R87" i="8" s="1"/>
  <c r="S83" i="8" s="1"/>
  <c r="S84" i="8" s="1"/>
  <c r="S85" i="8" s="1"/>
  <c r="S86" i="8" s="1"/>
  <c r="S87" i="8" s="1"/>
  <c r="T83" i="8" s="1"/>
  <c r="T84" i="8" s="1"/>
  <c r="T85" i="8" s="1"/>
  <c r="T86" i="8" s="1"/>
  <c r="T87" i="8" s="1"/>
  <c r="U83" i="8" s="1"/>
  <c r="U84" i="8" s="1"/>
  <c r="U85" i="8" s="1"/>
  <c r="L84" i="8"/>
  <c r="L85" i="8" s="1"/>
  <c r="L86" i="8" s="1"/>
  <c r="L87" i="8" s="1"/>
  <c r="M83" i="8" s="1"/>
  <c r="M84" i="8" s="1"/>
  <c r="M85" i="8" s="1"/>
  <c r="M86" i="8" s="1"/>
  <c r="M87" i="8" s="1"/>
  <c r="F84" i="8"/>
  <c r="F85" i="8" s="1"/>
  <c r="E84" i="8"/>
  <c r="E85" i="8" s="1"/>
  <c r="E86" i="8" s="1"/>
  <c r="E87" i="8" s="1"/>
  <c r="D84" i="8"/>
  <c r="D85" i="8" s="1"/>
  <c r="D86" i="8" s="1"/>
  <c r="D87" i="8" s="1"/>
  <c r="C84" i="8"/>
  <c r="C85" i="8" s="1"/>
  <c r="C86" i="8" s="1"/>
  <c r="C87" i="8" s="1"/>
  <c r="B84" i="8"/>
  <c r="B85" i="8" s="1"/>
  <c r="B86" i="8" s="1"/>
  <c r="B87" i="8" s="1"/>
  <c r="AB83" i="8"/>
  <c r="AB84" i="8" s="1"/>
  <c r="AB85" i="8" s="1"/>
  <c r="AB86" i="8" s="1"/>
  <c r="AB87" i="8" s="1"/>
  <c r="AC83" i="8" s="1"/>
  <c r="AC84" i="8" s="1"/>
  <c r="AC85" i="8" s="1"/>
  <c r="AC86" i="8" s="1"/>
  <c r="AC87" i="8" s="1"/>
  <c r="AD83" i="8" s="1"/>
  <c r="AD84" i="8" s="1"/>
  <c r="AD85" i="8" s="1"/>
  <c r="AD86" i="8" s="1"/>
  <c r="AD87" i="8" s="1"/>
  <c r="AY68" i="8"/>
  <c r="AY69" i="8" s="1"/>
  <c r="AZ65" i="8" s="1"/>
  <c r="AZ66" i="8" s="1"/>
  <c r="AZ67" i="8" s="1"/>
  <c r="AZ68" i="8" s="1"/>
  <c r="AZ69" i="8" s="1"/>
  <c r="BA65" i="8" s="1"/>
  <c r="BA66" i="8" s="1"/>
  <c r="BA67" i="8" s="1"/>
  <c r="BA68" i="8" s="1"/>
  <c r="BA69" i="8" s="1"/>
  <c r="BB65" i="8" s="1"/>
  <c r="BB66" i="8" s="1"/>
  <c r="BB67" i="8" s="1"/>
  <c r="BB68" i="8" s="1"/>
  <c r="BB69" i="8" s="1"/>
  <c r="BC65" i="8" s="1"/>
  <c r="BC66" i="8" s="1"/>
  <c r="BC67" i="8" s="1"/>
  <c r="BC68" i="8" s="1"/>
  <c r="BC69" i="8" s="1"/>
  <c r="V68" i="8"/>
  <c r="V69" i="8" s="1"/>
  <c r="W65" i="8" s="1"/>
  <c r="W66" i="8" s="1"/>
  <c r="W67" i="8" s="1"/>
  <c r="W68" i="8" s="1"/>
  <c r="W69" i="8" s="1"/>
  <c r="G68" i="8"/>
  <c r="G69" i="8" s="1"/>
  <c r="H65" i="8" s="1"/>
  <c r="H66" i="8" s="1"/>
  <c r="H67" i="8" s="1"/>
  <c r="H68" i="8" s="1"/>
  <c r="H69" i="8" s="1"/>
  <c r="I65" i="8" s="1"/>
  <c r="I66" i="8" s="1"/>
  <c r="I67" i="8" s="1"/>
  <c r="I68" i="8" s="1"/>
  <c r="I69" i="8" s="1"/>
  <c r="J65" i="8" s="1"/>
  <c r="AK67" i="8"/>
  <c r="AK68" i="8" s="1"/>
  <c r="AK69" i="8" s="1"/>
  <c r="AL65" i="8" s="1"/>
  <c r="AL66" i="8" s="1"/>
  <c r="AL67" i="8" s="1"/>
  <c r="AL68" i="8" s="1"/>
  <c r="AL69" i="8" s="1"/>
  <c r="AM65" i="8" s="1"/>
  <c r="AM66" i="8" s="1"/>
  <c r="AM67" i="8" s="1"/>
  <c r="AM68" i="8" s="1"/>
  <c r="AM69" i="8" s="1"/>
  <c r="AN65" i="8" s="1"/>
  <c r="AF67" i="8"/>
  <c r="AF68" i="8" s="1"/>
  <c r="AF69" i="8" s="1"/>
  <c r="AG65" i="8" s="1"/>
  <c r="AG66" i="8" s="1"/>
  <c r="AG67" i="8" s="1"/>
  <c r="AG68" i="8" s="1"/>
  <c r="AG69" i="8" s="1"/>
  <c r="AH65" i="8" s="1"/>
  <c r="AH66" i="8" s="1"/>
  <c r="AH67" i="8" s="1"/>
  <c r="AH68" i="8" s="1"/>
  <c r="AH69" i="8" s="1"/>
  <c r="AI65" i="8" s="1"/>
  <c r="AI66" i="8" s="1"/>
  <c r="AI67" i="8" s="1"/>
  <c r="AI68" i="8" s="1"/>
  <c r="AI69" i="8" s="1"/>
  <c r="AJ65" i="8" s="1"/>
  <c r="AJ66" i="8" s="1"/>
  <c r="BD66" i="8"/>
  <c r="BD67" i="8" s="1"/>
  <c r="BD68" i="8" s="1"/>
  <c r="BD69" i="8" s="1"/>
  <c r="BE65" i="8" s="1"/>
  <c r="BE66" i="8" s="1"/>
  <c r="BE67" i="8" s="1"/>
  <c r="BE68" i="8" s="1"/>
  <c r="BE69" i="8" s="1"/>
  <c r="BF65" i="8" s="1"/>
  <c r="BF66" i="8" s="1"/>
  <c r="BF67" i="8" s="1"/>
  <c r="BF68" i="8" s="1"/>
  <c r="BF69" i="8" s="1"/>
  <c r="AT66" i="8"/>
  <c r="AT67" i="8" s="1"/>
  <c r="AT68" i="8" s="1"/>
  <c r="AT69" i="8" s="1"/>
  <c r="AU65" i="8" s="1"/>
  <c r="AU66" i="8" s="1"/>
  <c r="AU67" i="8" s="1"/>
  <c r="AU68" i="8" s="1"/>
  <c r="AU69" i="8" s="1"/>
  <c r="AV65" i="8" s="1"/>
  <c r="AV66" i="8" s="1"/>
  <c r="AV67" i="8" s="1"/>
  <c r="AV68" i="8" s="1"/>
  <c r="AV69" i="8" s="1"/>
  <c r="AW65" i="8" s="1"/>
  <c r="AP66" i="8"/>
  <c r="AP67" i="8" s="1"/>
  <c r="AP68" i="8" s="1"/>
  <c r="AP69" i="8" s="1"/>
  <c r="AQ65" i="8" s="1"/>
  <c r="AQ66" i="8" s="1"/>
  <c r="AQ67" i="8" s="1"/>
  <c r="AQ68" i="8" s="1"/>
  <c r="AQ69" i="8" s="1"/>
  <c r="AR65" i="8" s="1"/>
  <c r="AR66" i="8" s="1"/>
  <c r="AR67" i="8" s="1"/>
  <c r="AR68" i="8" s="1"/>
  <c r="AR69" i="8" s="1"/>
  <c r="AS65" i="8" s="1"/>
  <c r="AS66" i="8" s="1"/>
  <c r="AS67" i="8" s="1"/>
  <c r="AS68" i="8" s="1"/>
  <c r="AS69" i="8" s="1"/>
  <c r="AE66" i="8"/>
  <c r="AA66" i="8"/>
  <c r="AA67" i="8" s="1"/>
  <c r="AA68" i="8" s="1"/>
  <c r="AA69" i="8" s="1"/>
  <c r="Q66" i="8"/>
  <c r="Q67" i="8" s="1"/>
  <c r="Q68" i="8" s="1"/>
  <c r="Q69" i="8" s="1"/>
  <c r="R65" i="8" s="1"/>
  <c r="R66" i="8" s="1"/>
  <c r="R67" i="8" s="1"/>
  <c r="R68" i="8" s="1"/>
  <c r="R69" i="8" s="1"/>
  <c r="S65" i="8" s="1"/>
  <c r="S66" i="8" s="1"/>
  <c r="S67" i="8" s="1"/>
  <c r="S68" i="8" s="1"/>
  <c r="S69" i="8" s="1"/>
  <c r="T65" i="8" s="1"/>
  <c r="T66" i="8" s="1"/>
  <c r="T67" i="8" s="1"/>
  <c r="T68" i="8" s="1"/>
  <c r="T69" i="8" s="1"/>
  <c r="U65" i="8" s="1"/>
  <c r="U66" i="8" s="1"/>
  <c r="U67" i="8" s="1"/>
  <c r="L66" i="8"/>
  <c r="L67" i="8" s="1"/>
  <c r="L68" i="8" s="1"/>
  <c r="L69" i="8" s="1"/>
  <c r="M65" i="8" s="1"/>
  <c r="F66" i="8"/>
  <c r="F67" i="8" s="1"/>
  <c r="E66" i="8"/>
  <c r="E67" i="8" s="1"/>
  <c r="E68" i="8" s="1"/>
  <c r="E69" i="8" s="1"/>
  <c r="D66" i="8"/>
  <c r="D67" i="8" s="1"/>
  <c r="D68" i="8" s="1"/>
  <c r="D69" i="8" s="1"/>
  <c r="C66" i="8"/>
  <c r="C67" i="8" s="1"/>
  <c r="C68" i="8" s="1"/>
  <c r="C69" i="8" s="1"/>
  <c r="B66" i="8"/>
  <c r="B67" i="8" s="1"/>
  <c r="B68" i="8" s="1"/>
  <c r="B69" i="8" s="1"/>
  <c r="AB65" i="8"/>
  <c r="AB66" i="8" s="1"/>
  <c r="AB67" i="8" s="1"/>
  <c r="AB68" i="8" s="1"/>
  <c r="AB69" i="8" s="1"/>
  <c r="AC65" i="8" s="1"/>
  <c r="AC66" i="8" s="1"/>
  <c r="AC67" i="8" s="1"/>
  <c r="AC68" i="8" s="1"/>
  <c r="AC69" i="8" s="1"/>
  <c r="AD65" i="8" s="1"/>
  <c r="AD66" i="8" s="1"/>
  <c r="AD67" i="8" s="1"/>
  <c r="AD68" i="8" s="1"/>
  <c r="AD69" i="8" s="1"/>
  <c r="AY49" i="8"/>
  <c r="AY50" i="8" s="1"/>
  <c r="AZ46" i="8" s="1"/>
  <c r="AZ47" i="8" s="1"/>
  <c r="AZ48" i="8" s="1"/>
  <c r="AZ49" i="8" s="1"/>
  <c r="AZ50" i="8" s="1"/>
  <c r="BA46" i="8" s="1"/>
  <c r="BA47" i="8" s="1"/>
  <c r="BA48" i="8" s="1"/>
  <c r="BA49" i="8" s="1"/>
  <c r="BA50" i="8" s="1"/>
  <c r="BB46" i="8" s="1"/>
  <c r="BB47" i="8" s="1"/>
  <c r="BB48" i="8" s="1"/>
  <c r="BB49" i="8" s="1"/>
  <c r="BB50" i="8" s="1"/>
  <c r="BC46" i="8" s="1"/>
  <c r="BC47" i="8" s="1"/>
  <c r="BC48" i="8" s="1"/>
  <c r="BC49" i="8" s="1"/>
  <c r="BC50" i="8" s="1"/>
  <c r="V49" i="8"/>
  <c r="V50" i="8" s="1"/>
  <c r="W46" i="8" s="1"/>
  <c r="X46" i="8" s="1"/>
  <c r="X47" i="8" s="1"/>
  <c r="X48" i="8" s="1"/>
  <c r="X49" i="8" s="1"/>
  <c r="X50" i="8" s="1"/>
  <c r="Y46" i="8" s="1"/>
  <c r="Y47" i="8" s="1"/>
  <c r="Y48" i="8" s="1"/>
  <c r="Y49" i="8" s="1"/>
  <c r="Y50" i="8" s="1"/>
  <c r="Z46" i="8" s="1"/>
  <c r="Z47" i="8" s="1"/>
  <c r="Z48" i="8" s="1"/>
  <c r="Z49" i="8" s="1"/>
  <c r="Z50" i="8" s="1"/>
  <c r="G49" i="8"/>
  <c r="G50" i="8" s="1"/>
  <c r="H46" i="8" s="1"/>
  <c r="H47" i="8" s="1"/>
  <c r="H48" i="8" s="1"/>
  <c r="H49" i="8" s="1"/>
  <c r="H50" i="8" s="1"/>
  <c r="I46" i="8" s="1"/>
  <c r="I47" i="8" s="1"/>
  <c r="I48" i="8" s="1"/>
  <c r="I49" i="8" s="1"/>
  <c r="I50" i="8" s="1"/>
  <c r="J46" i="8" s="1"/>
  <c r="AK48" i="8"/>
  <c r="AK49" i="8" s="1"/>
  <c r="AK50" i="8" s="1"/>
  <c r="AL46" i="8" s="1"/>
  <c r="AL47" i="8" s="1"/>
  <c r="AL48" i="8" s="1"/>
  <c r="AL49" i="8" s="1"/>
  <c r="AL50" i="8" s="1"/>
  <c r="AM46" i="8" s="1"/>
  <c r="AM47" i="8" s="1"/>
  <c r="AM48" i="8" s="1"/>
  <c r="AM49" i="8" s="1"/>
  <c r="AM50" i="8" s="1"/>
  <c r="AN46" i="8" s="1"/>
  <c r="AF48" i="8"/>
  <c r="AF49" i="8" s="1"/>
  <c r="AF50" i="8" s="1"/>
  <c r="AG46" i="8" s="1"/>
  <c r="AG47" i="8" s="1"/>
  <c r="AG48" i="8" s="1"/>
  <c r="AG49" i="8" s="1"/>
  <c r="AG50" i="8" s="1"/>
  <c r="AH46" i="8" s="1"/>
  <c r="AH47" i="8" s="1"/>
  <c r="AH48" i="8" s="1"/>
  <c r="AH49" i="8" s="1"/>
  <c r="AH50" i="8" s="1"/>
  <c r="AI46" i="8" s="1"/>
  <c r="AI47" i="8" s="1"/>
  <c r="AI48" i="8" s="1"/>
  <c r="AI49" i="8" s="1"/>
  <c r="AI50" i="8" s="1"/>
  <c r="AJ46" i="8" s="1"/>
  <c r="AJ47" i="8" s="1"/>
  <c r="BD47" i="8"/>
  <c r="BD48" i="8" s="1"/>
  <c r="BD49" i="8" s="1"/>
  <c r="BD50" i="8" s="1"/>
  <c r="BE46" i="8" s="1"/>
  <c r="BE47" i="8" s="1"/>
  <c r="BE48" i="8" s="1"/>
  <c r="BE49" i="8" s="1"/>
  <c r="BE50" i="8" s="1"/>
  <c r="BF46" i="8" s="1"/>
  <c r="BF47" i="8" s="1"/>
  <c r="BF48" i="8" s="1"/>
  <c r="BF49" i="8" s="1"/>
  <c r="BF50" i="8" s="1"/>
  <c r="AT47" i="8"/>
  <c r="AT48" i="8" s="1"/>
  <c r="AT49" i="8" s="1"/>
  <c r="AT50" i="8" s="1"/>
  <c r="AU46" i="8" s="1"/>
  <c r="AU47" i="8" s="1"/>
  <c r="AU48" i="8" s="1"/>
  <c r="AU49" i="8" s="1"/>
  <c r="AU50" i="8" s="1"/>
  <c r="AV46" i="8" s="1"/>
  <c r="AV47" i="8" s="1"/>
  <c r="AV48" i="8" s="1"/>
  <c r="AV49" i="8" s="1"/>
  <c r="AV50" i="8" s="1"/>
  <c r="AW46" i="8" s="1"/>
  <c r="AP47" i="8"/>
  <c r="AP48" i="8" s="1"/>
  <c r="AP49" i="8" s="1"/>
  <c r="AP50" i="8" s="1"/>
  <c r="AQ46" i="8" s="1"/>
  <c r="AQ47" i="8" s="1"/>
  <c r="AQ48" i="8" s="1"/>
  <c r="AQ49" i="8" s="1"/>
  <c r="AQ50" i="8" s="1"/>
  <c r="AR46" i="8" s="1"/>
  <c r="AR47" i="8" s="1"/>
  <c r="AR48" i="8" s="1"/>
  <c r="AR49" i="8" s="1"/>
  <c r="AR50" i="8" s="1"/>
  <c r="AS46" i="8" s="1"/>
  <c r="AS47" i="8" s="1"/>
  <c r="AS48" i="8" s="1"/>
  <c r="AS49" i="8" s="1"/>
  <c r="AS50" i="8" s="1"/>
  <c r="AE47" i="8"/>
  <c r="AA47" i="8"/>
  <c r="AA48" i="8" s="1"/>
  <c r="AA49" i="8" s="1"/>
  <c r="AA50" i="8" s="1"/>
  <c r="Q47" i="8"/>
  <c r="Q48" i="8" s="1"/>
  <c r="Q49" i="8" s="1"/>
  <c r="Q50" i="8" s="1"/>
  <c r="R46" i="8" s="1"/>
  <c r="R47" i="8" s="1"/>
  <c r="R48" i="8" s="1"/>
  <c r="R49" i="8" s="1"/>
  <c r="R50" i="8" s="1"/>
  <c r="S46" i="8" s="1"/>
  <c r="S47" i="8" s="1"/>
  <c r="S48" i="8" s="1"/>
  <c r="S49" i="8" s="1"/>
  <c r="S50" i="8" s="1"/>
  <c r="T46" i="8" s="1"/>
  <c r="T47" i="8" s="1"/>
  <c r="T48" i="8" s="1"/>
  <c r="T49" i="8" s="1"/>
  <c r="T50" i="8" s="1"/>
  <c r="U46" i="8" s="1"/>
  <c r="U47" i="8" s="1"/>
  <c r="U48" i="8" s="1"/>
  <c r="L47" i="8"/>
  <c r="L48" i="8" s="1"/>
  <c r="L49" i="8" s="1"/>
  <c r="L50" i="8" s="1"/>
  <c r="M46" i="8" s="1"/>
  <c r="F47" i="8"/>
  <c r="F48" i="8" s="1"/>
  <c r="E47" i="8"/>
  <c r="E48" i="8" s="1"/>
  <c r="E49" i="8" s="1"/>
  <c r="E50" i="8" s="1"/>
  <c r="D47" i="8"/>
  <c r="D48" i="8" s="1"/>
  <c r="D49" i="8" s="1"/>
  <c r="D50" i="8" s="1"/>
  <c r="C47" i="8"/>
  <c r="C48" i="8" s="1"/>
  <c r="C49" i="8" s="1"/>
  <c r="C50" i="8" s="1"/>
  <c r="B47" i="8"/>
  <c r="B48" i="8" s="1"/>
  <c r="B49" i="8" s="1"/>
  <c r="B50" i="8" s="1"/>
  <c r="AB46" i="8"/>
  <c r="AB47" i="8" s="1"/>
  <c r="AB48" i="8" s="1"/>
  <c r="AB49" i="8" s="1"/>
  <c r="AB50" i="8" s="1"/>
  <c r="AC46" i="8" s="1"/>
  <c r="AC47" i="8" s="1"/>
  <c r="AC48" i="8" s="1"/>
  <c r="AC49" i="8" s="1"/>
  <c r="AC50" i="8" s="1"/>
  <c r="AD46" i="8" s="1"/>
  <c r="AD47" i="8" s="1"/>
  <c r="AD48" i="8" s="1"/>
  <c r="AD49" i="8" s="1"/>
  <c r="AD50" i="8" s="1"/>
  <c r="AY30" i="8"/>
  <c r="AY31" i="8" s="1"/>
  <c r="AZ27" i="8" s="1"/>
  <c r="AZ28" i="8" s="1"/>
  <c r="AZ29" i="8" s="1"/>
  <c r="AZ30" i="8" s="1"/>
  <c r="AZ31" i="8" s="1"/>
  <c r="BA27" i="8" s="1"/>
  <c r="BA28" i="8" s="1"/>
  <c r="BA29" i="8" s="1"/>
  <c r="BA30" i="8" s="1"/>
  <c r="BA31" i="8" s="1"/>
  <c r="BB27" i="8" s="1"/>
  <c r="BB28" i="8" s="1"/>
  <c r="BB29" i="8" s="1"/>
  <c r="BB30" i="8" s="1"/>
  <c r="BB31" i="8" s="1"/>
  <c r="BC27" i="8" s="1"/>
  <c r="BC28" i="8" s="1"/>
  <c r="BC29" i="8" s="1"/>
  <c r="BC30" i="8" s="1"/>
  <c r="BC31" i="8" s="1"/>
  <c r="V30" i="8"/>
  <c r="V31" i="8" s="1"/>
  <c r="W27" i="8" s="1"/>
  <c r="W28" i="8" s="1"/>
  <c r="W29" i="8" s="1"/>
  <c r="W30" i="8" s="1"/>
  <c r="W31" i="8" s="1"/>
  <c r="G30" i="8"/>
  <c r="G31" i="8" s="1"/>
  <c r="H27" i="8" s="1"/>
  <c r="H28" i="8" s="1"/>
  <c r="H29" i="8" s="1"/>
  <c r="H30" i="8" s="1"/>
  <c r="H31" i="8" s="1"/>
  <c r="I27" i="8" s="1"/>
  <c r="I28" i="8" s="1"/>
  <c r="I29" i="8" s="1"/>
  <c r="I30" i="8" s="1"/>
  <c r="I31" i="8" s="1"/>
  <c r="J27" i="8" s="1"/>
  <c r="AK29" i="8"/>
  <c r="AK30" i="8" s="1"/>
  <c r="AK31" i="8" s="1"/>
  <c r="AL27" i="8" s="1"/>
  <c r="AL28" i="8" s="1"/>
  <c r="AL29" i="8" s="1"/>
  <c r="AL30" i="8" s="1"/>
  <c r="AL31" i="8" s="1"/>
  <c r="AM27" i="8" s="1"/>
  <c r="AM28" i="8" s="1"/>
  <c r="AM29" i="8" s="1"/>
  <c r="AM30" i="8" s="1"/>
  <c r="AM31" i="8" s="1"/>
  <c r="AN27" i="8" s="1"/>
  <c r="AF29" i="8"/>
  <c r="AF30" i="8" s="1"/>
  <c r="AF31" i="8" s="1"/>
  <c r="AG27" i="8" s="1"/>
  <c r="AG28" i="8" s="1"/>
  <c r="AG29" i="8" s="1"/>
  <c r="AG30" i="8" s="1"/>
  <c r="AG31" i="8" s="1"/>
  <c r="AH27" i="8" s="1"/>
  <c r="AH28" i="8" s="1"/>
  <c r="AH29" i="8" s="1"/>
  <c r="AH30" i="8" s="1"/>
  <c r="AH31" i="8" s="1"/>
  <c r="AI27" i="8" s="1"/>
  <c r="AI28" i="8" s="1"/>
  <c r="AI29" i="8" s="1"/>
  <c r="AI30" i="8" s="1"/>
  <c r="AI31" i="8" s="1"/>
  <c r="AJ27" i="8" s="1"/>
  <c r="AJ28" i="8" s="1"/>
  <c r="BD28" i="8"/>
  <c r="BD29" i="8" s="1"/>
  <c r="BD30" i="8" s="1"/>
  <c r="BD31" i="8" s="1"/>
  <c r="BE27" i="8" s="1"/>
  <c r="BE28" i="8" s="1"/>
  <c r="BE29" i="8" s="1"/>
  <c r="BE30" i="8" s="1"/>
  <c r="BE31" i="8" s="1"/>
  <c r="BF27" i="8" s="1"/>
  <c r="BF28" i="8" s="1"/>
  <c r="BF29" i="8" s="1"/>
  <c r="BF30" i="8" s="1"/>
  <c r="BF31" i="8" s="1"/>
  <c r="AT28" i="8"/>
  <c r="AT29" i="8" s="1"/>
  <c r="AT30" i="8" s="1"/>
  <c r="AT31" i="8" s="1"/>
  <c r="AU27" i="8" s="1"/>
  <c r="AU28" i="8" s="1"/>
  <c r="AU29" i="8" s="1"/>
  <c r="AU30" i="8" s="1"/>
  <c r="AU31" i="8" s="1"/>
  <c r="AV27" i="8" s="1"/>
  <c r="AV28" i="8" s="1"/>
  <c r="AV29" i="8" s="1"/>
  <c r="AV30" i="8" s="1"/>
  <c r="AV31" i="8" s="1"/>
  <c r="AW27" i="8" s="1"/>
  <c r="AP28" i="8"/>
  <c r="AP29" i="8" s="1"/>
  <c r="AP30" i="8" s="1"/>
  <c r="AP31" i="8" s="1"/>
  <c r="AQ27" i="8" s="1"/>
  <c r="AQ28" i="8" s="1"/>
  <c r="AQ29" i="8" s="1"/>
  <c r="AQ30" i="8" s="1"/>
  <c r="AQ31" i="8" s="1"/>
  <c r="AR27" i="8" s="1"/>
  <c r="AR28" i="8" s="1"/>
  <c r="AR29" i="8" s="1"/>
  <c r="AR30" i="8" s="1"/>
  <c r="AR31" i="8" s="1"/>
  <c r="AS27" i="8" s="1"/>
  <c r="AS28" i="8" s="1"/>
  <c r="AS29" i="8" s="1"/>
  <c r="AS30" i="8" s="1"/>
  <c r="AS31" i="8" s="1"/>
  <c r="AE28" i="8"/>
  <c r="AA28" i="8"/>
  <c r="AA29" i="8" s="1"/>
  <c r="AA30" i="8" s="1"/>
  <c r="AA31" i="8" s="1"/>
  <c r="Q28" i="8"/>
  <c r="Q29" i="8" s="1"/>
  <c r="Q30" i="8" s="1"/>
  <c r="Q31" i="8" s="1"/>
  <c r="R27" i="8" s="1"/>
  <c r="R28" i="8" s="1"/>
  <c r="R29" i="8" s="1"/>
  <c r="R30" i="8" s="1"/>
  <c r="R31" i="8" s="1"/>
  <c r="S27" i="8" s="1"/>
  <c r="S28" i="8" s="1"/>
  <c r="S29" i="8" s="1"/>
  <c r="S30" i="8" s="1"/>
  <c r="S31" i="8" s="1"/>
  <c r="T27" i="8" s="1"/>
  <c r="T28" i="8" s="1"/>
  <c r="T29" i="8" s="1"/>
  <c r="T30" i="8" s="1"/>
  <c r="T31" i="8" s="1"/>
  <c r="U27" i="8" s="1"/>
  <c r="U28" i="8" s="1"/>
  <c r="U29" i="8" s="1"/>
  <c r="L28" i="8"/>
  <c r="L29" i="8" s="1"/>
  <c r="L30" i="8" s="1"/>
  <c r="L31" i="8" s="1"/>
  <c r="M27" i="8" s="1"/>
  <c r="F28" i="8"/>
  <c r="F29" i="8" s="1"/>
  <c r="E28" i="8"/>
  <c r="E29" i="8" s="1"/>
  <c r="E30" i="8" s="1"/>
  <c r="E31" i="8" s="1"/>
  <c r="D28" i="8"/>
  <c r="D29" i="8" s="1"/>
  <c r="D30" i="8" s="1"/>
  <c r="D31" i="8" s="1"/>
  <c r="C28" i="8"/>
  <c r="C29" i="8" s="1"/>
  <c r="C30" i="8" s="1"/>
  <c r="C31" i="8" s="1"/>
  <c r="B28" i="8"/>
  <c r="B29" i="8" s="1"/>
  <c r="B30" i="8" s="1"/>
  <c r="B31" i="8" s="1"/>
  <c r="AB27" i="8"/>
  <c r="AB28" i="8" s="1"/>
  <c r="AB29" i="8" s="1"/>
  <c r="AB30" i="8" s="1"/>
  <c r="AB31" i="8" s="1"/>
  <c r="AC27" i="8" s="1"/>
  <c r="AC28" i="8" s="1"/>
  <c r="AC29" i="8" s="1"/>
  <c r="AC30" i="8" s="1"/>
  <c r="AC31" i="8" s="1"/>
  <c r="AD27" i="8" s="1"/>
  <c r="AD28" i="8" s="1"/>
  <c r="AD29" i="8" s="1"/>
  <c r="AD30" i="8" s="1"/>
  <c r="AD31" i="8" s="1"/>
  <c r="AY11" i="8"/>
  <c r="AY12" i="8" s="1"/>
  <c r="AZ8" i="8" s="1"/>
  <c r="AZ9" i="8" s="1"/>
  <c r="AZ10" i="8" s="1"/>
  <c r="AZ11" i="8" s="1"/>
  <c r="AZ12" i="8" s="1"/>
  <c r="BA8" i="8" s="1"/>
  <c r="BA9" i="8" s="1"/>
  <c r="BA10" i="8" s="1"/>
  <c r="BA11" i="8" s="1"/>
  <c r="BA12" i="8" s="1"/>
  <c r="BB8" i="8" s="1"/>
  <c r="BB9" i="8" s="1"/>
  <c r="BB10" i="8" s="1"/>
  <c r="BB11" i="8" s="1"/>
  <c r="BB12" i="8" s="1"/>
  <c r="BC8" i="8" s="1"/>
  <c r="BC9" i="8" s="1"/>
  <c r="BC10" i="8" s="1"/>
  <c r="BC11" i="8" s="1"/>
  <c r="BC12" i="8" s="1"/>
  <c r="V11" i="8"/>
  <c r="V12" i="8" s="1"/>
  <c r="W8" i="8" s="1"/>
  <c r="G11" i="8"/>
  <c r="G12" i="8" s="1"/>
  <c r="H8" i="8" s="1"/>
  <c r="H9" i="8" s="1"/>
  <c r="H10" i="8" s="1"/>
  <c r="H11" i="8" s="1"/>
  <c r="H12" i="8" s="1"/>
  <c r="I8" i="8" s="1"/>
  <c r="I9" i="8" s="1"/>
  <c r="I10" i="8" s="1"/>
  <c r="I11" i="8" s="1"/>
  <c r="I12" i="8" s="1"/>
  <c r="J8" i="8" s="1"/>
  <c r="AK10" i="8"/>
  <c r="AK11" i="8" s="1"/>
  <c r="AK12" i="8" s="1"/>
  <c r="AL8" i="8" s="1"/>
  <c r="AL9" i="8" s="1"/>
  <c r="AL10" i="8" s="1"/>
  <c r="AL11" i="8" s="1"/>
  <c r="AL12" i="8" s="1"/>
  <c r="AM8" i="8" s="1"/>
  <c r="AM9" i="8" s="1"/>
  <c r="AM10" i="8" s="1"/>
  <c r="AM11" i="8" s="1"/>
  <c r="AM12" i="8" s="1"/>
  <c r="AN8" i="8" s="1"/>
  <c r="AF10" i="8"/>
  <c r="AF11" i="8" s="1"/>
  <c r="AF12" i="8" s="1"/>
  <c r="AG8" i="8" s="1"/>
  <c r="AG9" i="8" s="1"/>
  <c r="AG10" i="8" s="1"/>
  <c r="AG11" i="8" s="1"/>
  <c r="AG12" i="8" s="1"/>
  <c r="AH8" i="8" s="1"/>
  <c r="AH9" i="8" s="1"/>
  <c r="AH10" i="8" s="1"/>
  <c r="AH11" i="8" s="1"/>
  <c r="AH12" i="8" s="1"/>
  <c r="AI8" i="8" s="1"/>
  <c r="AI9" i="8" s="1"/>
  <c r="AI10" i="8" s="1"/>
  <c r="AI11" i="8" s="1"/>
  <c r="AI12" i="8" s="1"/>
  <c r="AJ8" i="8" s="1"/>
  <c r="AJ9" i="8" s="1"/>
  <c r="BD9" i="8"/>
  <c r="BD10" i="8" s="1"/>
  <c r="BD11" i="8" s="1"/>
  <c r="BD12" i="8" s="1"/>
  <c r="BE8" i="8" s="1"/>
  <c r="BE9" i="8" s="1"/>
  <c r="BE10" i="8" s="1"/>
  <c r="BE11" i="8" s="1"/>
  <c r="BE12" i="8" s="1"/>
  <c r="BF8" i="8" s="1"/>
  <c r="BF9" i="8" s="1"/>
  <c r="BF10" i="8" s="1"/>
  <c r="BF11" i="8" s="1"/>
  <c r="BF12" i="8" s="1"/>
  <c r="AT9" i="8"/>
  <c r="AT10" i="8" s="1"/>
  <c r="AT11" i="8" s="1"/>
  <c r="AT12" i="8" s="1"/>
  <c r="AU8" i="8" s="1"/>
  <c r="AU9" i="8" s="1"/>
  <c r="AU10" i="8" s="1"/>
  <c r="AU11" i="8" s="1"/>
  <c r="AU12" i="8" s="1"/>
  <c r="AV8" i="8" s="1"/>
  <c r="AV9" i="8" s="1"/>
  <c r="AV10" i="8" s="1"/>
  <c r="AV11" i="8" s="1"/>
  <c r="AV12" i="8" s="1"/>
  <c r="AW8" i="8" s="1"/>
  <c r="AP9" i="8"/>
  <c r="AP10" i="8" s="1"/>
  <c r="AP11" i="8" s="1"/>
  <c r="AP12" i="8" s="1"/>
  <c r="AQ8" i="8" s="1"/>
  <c r="AQ9" i="8" s="1"/>
  <c r="AQ10" i="8" s="1"/>
  <c r="AQ11" i="8" s="1"/>
  <c r="AQ12" i="8" s="1"/>
  <c r="AR8" i="8" s="1"/>
  <c r="AR9" i="8" s="1"/>
  <c r="AR10" i="8" s="1"/>
  <c r="AR11" i="8" s="1"/>
  <c r="AR12" i="8" s="1"/>
  <c r="AS8" i="8" s="1"/>
  <c r="AS9" i="8" s="1"/>
  <c r="AS10" i="8" s="1"/>
  <c r="AS11" i="8" s="1"/>
  <c r="AS12" i="8" s="1"/>
  <c r="AE9" i="8"/>
  <c r="AA9" i="8"/>
  <c r="AA10" i="8" s="1"/>
  <c r="AA11" i="8" s="1"/>
  <c r="AA12" i="8" s="1"/>
  <c r="Q9" i="8"/>
  <c r="Q10" i="8" s="1"/>
  <c r="Q11" i="8" s="1"/>
  <c r="Q12" i="8" s="1"/>
  <c r="R8" i="8" s="1"/>
  <c r="R9" i="8" s="1"/>
  <c r="R10" i="8" s="1"/>
  <c r="R11" i="8" s="1"/>
  <c r="R12" i="8" s="1"/>
  <c r="S8" i="8" s="1"/>
  <c r="S9" i="8" s="1"/>
  <c r="S10" i="8" s="1"/>
  <c r="S11" i="8" s="1"/>
  <c r="S12" i="8" s="1"/>
  <c r="T8" i="8" s="1"/>
  <c r="T9" i="8" s="1"/>
  <c r="T10" i="8" s="1"/>
  <c r="T11" i="8" s="1"/>
  <c r="T12" i="8" s="1"/>
  <c r="U8" i="8" s="1"/>
  <c r="U9" i="8" s="1"/>
  <c r="U10" i="8" s="1"/>
  <c r="L9" i="8"/>
  <c r="L10" i="8" s="1"/>
  <c r="L11" i="8" s="1"/>
  <c r="L12" i="8" s="1"/>
  <c r="M8" i="8" s="1"/>
  <c r="M9" i="8" s="1"/>
  <c r="M10" i="8" s="1"/>
  <c r="M11" i="8" s="1"/>
  <c r="M12" i="8" s="1"/>
  <c r="F9" i="8"/>
  <c r="F10" i="8" s="1"/>
  <c r="E9" i="8"/>
  <c r="E10" i="8" s="1"/>
  <c r="E11" i="8" s="1"/>
  <c r="E12" i="8" s="1"/>
  <c r="D9" i="8"/>
  <c r="D10" i="8" s="1"/>
  <c r="D11" i="8" s="1"/>
  <c r="D12" i="8" s="1"/>
  <c r="C9" i="8"/>
  <c r="C10" i="8" s="1"/>
  <c r="C11" i="8" s="1"/>
  <c r="C12" i="8" s="1"/>
  <c r="B9" i="8"/>
  <c r="B10" i="8" s="1"/>
  <c r="B11" i="8" s="1"/>
  <c r="B12" i="8" s="1"/>
  <c r="AB8" i="8"/>
  <c r="AB9" i="8" s="1"/>
  <c r="AB10" i="8" s="1"/>
  <c r="AB11" i="8" s="1"/>
  <c r="AB12" i="8" s="1"/>
  <c r="AC8" i="8" s="1"/>
  <c r="AC9" i="8" s="1"/>
  <c r="AC10" i="8" s="1"/>
  <c r="AC11" i="8" s="1"/>
  <c r="AC12" i="8" s="1"/>
  <c r="AD8" i="8" s="1"/>
  <c r="AD9" i="8" s="1"/>
  <c r="AD10" i="8" s="1"/>
  <c r="AD11" i="8" s="1"/>
  <c r="AD12" i="8" s="1"/>
  <c r="W39" i="4" l="1"/>
  <c r="W40" i="4" s="1"/>
  <c r="W41" i="4" s="1"/>
  <c r="W42" i="4" s="1"/>
  <c r="X38" i="4"/>
  <c r="X39" i="4" s="1"/>
  <c r="X40" i="4" s="1"/>
  <c r="X41" i="4" s="1"/>
  <c r="X42" i="4" s="1"/>
  <c r="Y38" i="4" s="1"/>
  <c r="Y39" i="4" s="1"/>
  <c r="Y40" i="4" s="1"/>
  <c r="Y41" i="4" s="1"/>
  <c r="Y42" i="4" s="1"/>
  <c r="Z38" i="4" s="1"/>
  <c r="Z39" i="4" s="1"/>
  <c r="Z40" i="4" s="1"/>
  <c r="Z41" i="4" s="1"/>
  <c r="Z42" i="4" s="1"/>
  <c r="AX24" i="6"/>
  <c r="AX25" i="6" s="1"/>
  <c r="AX26" i="6" s="1"/>
  <c r="AW25" i="6"/>
  <c r="AW26" i="6" s="1"/>
  <c r="AW27" i="6" s="1"/>
  <c r="AW28" i="6" s="1"/>
  <c r="AN25" i="6"/>
  <c r="AN26" i="6" s="1"/>
  <c r="AN27" i="6" s="1"/>
  <c r="AN28" i="6" s="1"/>
  <c r="AO24" i="6"/>
  <c r="AO25" i="6" s="1"/>
  <c r="AO26" i="6" s="1"/>
  <c r="AO27" i="6" s="1"/>
  <c r="AO28" i="6" s="1"/>
  <c r="M25" i="6"/>
  <c r="M26" i="6" s="1"/>
  <c r="M27" i="6" s="1"/>
  <c r="M28" i="6" s="1"/>
  <c r="N24" i="6"/>
  <c r="N25" i="6" s="1"/>
  <c r="N26" i="6" s="1"/>
  <c r="N27" i="6" s="1"/>
  <c r="N28" i="6" s="1"/>
  <c r="O24" i="6" s="1"/>
  <c r="O25" i="6" s="1"/>
  <c r="O26" i="6" s="1"/>
  <c r="O27" i="6" s="1"/>
  <c r="O28" i="6" s="1"/>
  <c r="J25" i="6"/>
  <c r="J26" i="6" s="1"/>
  <c r="J27" i="6" s="1"/>
  <c r="J28" i="6" s="1"/>
  <c r="K24" i="6"/>
  <c r="K25" i="6" s="1"/>
  <c r="K26" i="6" s="1"/>
  <c r="K27" i="6" s="1"/>
  <c r="K28" i="6" s="1"/>
  <c r="X24" i="6"/>
  <c r="X25" i="6" s="1"/>
  <c r="X26" i="6" s="1"/>
  <c r="X27" i="6" s="1"/>
  <c r="X28" i="6" s="1"/>
  <c r="Y24" i="6" s="1"/>
  <c r="Y25" i="6" s="1"/>
  <c r="Y26" i="6" s="1"/>
  <c r="Y27" i="6" s="1"/>
  <c r="Y28" i="6" s="1"/>
  <c r="Z24" i="6" s="1"/>
  <c r="Z25" i="6" s="1"/>
  <c r="Z26" i="6" s="1"/>
  <c r="Z27" i="6" s="1"/>
  <c r="Z28" i="6" s="1"/>
  <c r="J7" i="6"/>
  <c r="J8" i="6" s="1"/>
  <c r="J9" i="6" s="1"/>
  <c r="J10" i="6" s="1"/>
  <c r="K6" i="6"/>
  <c r="K7" i="6" s="1"/>
  <c r="K8" i="6" s="1"/>
  <c r="K9" i="6" s="1"/>
  <c r="K10" i="6" s="1"/>
  <c r="M7" i="6"/>
  <c r="M8" i="6" s="1"/>
  <c r="M9" i="6" s="1"/>
  <c r="M10" i="6" s="1"/>
  <c r="N6" i="6"/>
  <c r="N7" i="6" s="1"/>
  <c r="N8" i="6" s="1"/>
  <c r="N9" i="6" s="1"/>
  <c r="N10" i="6" s="1"/>
  <c r="O6" i="6" s="1"/>
  <c r="O7" i="6" s="1"/>
  <c r="O8" i="6" s="1"/>
  <c r="O9" i="6" s="1"/>
  <c r="O10" i="6" s="1"/>
  <c r="AX6" i="6"/>
  <c r="AX7" i="6" s="1"/>
  <c r="AX8" i="6" s="1"/>
  <c r="AW7" i="6"/>
  <c r="AW8" i="6" s="1"/>
  <c r="AW9" i="6" s="1"/>
  <c r="AW10" i="6" s="1"/>
  <c r="AO6" i="6"/>
  <c r="AO7" i="6" s="1"/>
  <c r="AO8" i="6" s="1"/>
  <c r="AO9" i="6" s="1"/>
  <c r="AO10" i="6" s="1"/>
  <c r="AN7" i="6"/>
  <c r="AN8" i="6" s="1"/>
  <c r="AN9" i="6" s="1"/>
  <c r="AN10" i="6" s="1"/>
  <c r="W7" i="6"/>
  <c r="W8" i="6" s="1"/>
  <c r="W9" i="6" s="1"/>
  <c r="W10" i="6" s="1"/>
  <c r="M25" i="5"/>
  <c r="M26" i="5" s="1"/>
  <c r="M27" i="5" s="1"/>
  <c r="M28" i="5" s="1"/>
  <c r="N24" i="5"/>
  <c r="N25" i="5" s="1"/>
  <c r="N26" i="5" s="1"/>
  <c r="N27" i="5" s="1"/>
  <c r="N28" i="5" s="1"/>
  <c r="O24" i="5" s="1"/>
  <c r="O25" i="5" s="1"/>
  <c r="O26" i="5" s="1"/>
  <c r="O27" i="5" s="1"/>
  <c r="O28" i="5" s="1"/>
  <c r="AX24" i="5"/>
  <c r="AX25" i="5" s="1"/>
  <c r="AX26" i="5" s="1"/>
  <c r="AW25" i="5"/>
  <c r="AW26" i="5" s="1"/>
  <c r="AW27" i="5" s="1"/>
  <c r="AW28" i="5" s="1"/>
  <c r="AO24" i="5"/>
  <c r="AO25" i="5" s="1"/>
  <c r="AO26" i="5" s="1"/>
  <c r="AO27" i="5" s="1"/>
  <c r="AO28" i="5" s="1"/>
  <c r="AN25" i="5"/>
  <c r="AN26" i="5" s="1"/>
  <c r="AN27" i="5" s="1"/>
  <c r="AN28" i="5" s="1"/>
  <c r="J25" i="5"/>
  <c r="J26" i="5" s="1"/>
  <c r="J27" i="5" s="1"/>
  <c r="J28" i="5" s="1"/>
  <c r="K24" i="5"/>
  <c r="K25" i="5" s="1"/>
  <c r="K26" i="5" s="1"/>
  <c r="K27" i="5" s="1"/>
  <c r="K28" i="5" s="1"/>
  <c r="X24" i="5"/>
  <c r="X25" i="5" s="1"/>
  <c r="X26" i="5" s="1"/>
  <c r="X27" i="5" s="1"/>
  <c r="X28" i="5" s="1"/>
  <c r="Y24" i="5" s="1"/>
  <c r="Y25" i="5" s="1"/>
  <c r="Y26" i="5" s="1"/>
  <c r="Y27" i="5" s="1"/>
  <c r="Y28" i="5" s="1"/>
  <c r="Z24" i="5" s="1"/>
  <c r="Z25" i="5" s="1"/>
  <c r="Z26" i="5" s="1"/>
  <c r="Z27" i="5" s="1"/>
  <c r="Z28" i="5" s="1"/>
  <c r="AO6" i="5"/>
  <c r="AO7" i="5" s="1"/>
  <c r="AO8" i="5" s="1"/>
  <c r="AO9" i="5" s="1"/>
  <c r="AO10" i="5" s="1"/>
  <c r="AN7" i="5"/>
  <c r="AN8" i="5" s="1"/>
  <c r="AN9" i="5" s="1"/>
  <c r="AN10" i="5" s="1"/>
  <c r="K6" i="5"/>
  <c r="K7" i="5" s="1"/>
  <c r="K8" i="5" s="1"/>
  <c r="K9" i="5" s="1"/>
  <c r="K10" i="5" s="1"/>
  <c r="J7" i="5"/>
  <c r="J8" i="5" s="1"/>
  <c r="J9" i="5" s="1"/>
  <c r="J10" i="5" s="1"/>
  <c r="AX6" i="5"/>
  <c r="AX7" i="5" s="1"/>
  <c r="AX8" i="5" s="1"/>
  <c r="AW7" i="5"/>
  <c r="AW8" i="5" s="1"/>
  <c r="AW9" i="5" s="1"/>
  <c r="AW10" i="5" s="1"/>
  <c r="M7" i="5"/>
  <c r="M8" i="5" s="1"/>
  <c r="M9" i="5" s="1"/>
  <c r="M10" i="5" s="1"/>
  <c r="N6" i="5"/>
  <c r="N7" i="5" s="1"/>
  <c r="N8" i="5" s="1"/>
  <c r="N9" i="5" s="1"/>
  <c r="N10" i="5" s="1"/>
  <c r="O6" i="5" s="1"/>
  <c r="O7" i="5" s="1"/>
  <c r="O8" i="5" s="1"/>
  <c r="O9" i="5" s="1"/>
  <c r="O10" i="5" s="1"/>
  <c r="W7" i="5"/>
  <c r="W8" i="5" s="1"/>
  <c r="W9" i="5" s="1"/>
  <c r="W10" i="5" s="1"/>
  <c r="X6" i="5"/>
  <c r="X7" i="5" s="1"/>
  <c r="X8" i="5" s="1"/>
  <c r="X9" i="5" s="1"/>
  <c r="X10" i="5" s="1"/>
  <c r="Y6" i="5" s="1"/>
  <c r="Y7" i="5" s="1"/>
  <c r="Y8" i="5" s="1"/>
  <c r="Y9" i="5" s="1"/>
  <c r="Y10" i="5" s="1"/>
  <c r="Z6" i="5" s="1"/>
  <c r="Z7" i="5" s="1"/>
  <c r="Z8" i="5" s="1"/>
  <c r="Z9" i="5" s="1"/>
  <c r="Z10" i="5" s="1"/>
  <c r="J39" i="4"/>
  <c r="J40" i="4" s="1"/>
  <c r="J41" i="4" s="1"/>
  <c r="J42" i="4" s="1"/>
  <c r="K38" i="4"/>
  <c r="K39" i="4" s="1"/>
  <c r="K40" i="4" s="1"/>
  <c r="K41" i="4" s="1"/>
  <c r="K42" i="4" s="1"/>
  <c r="AO38" i="4"/>
  <c r="AO39" i="4" s="1"/>
  <c r="AO40" i="4" s="1"/>
  <c r="AO41" i="4" s="1"/>
  <c r="AO42" i="4" s="1"/>
  <c r="AN39" i="4"/>
  <c r="AN40" i="4" s="1"/>
  <c r="AN41" i="4" s="1"/>
  <c r="AN42" i="4" s="1"/>
  <c r="M39" i="4"/>
  <c r="M40" i="4" s="1"/>
  <c r="M41" i="4" s="1"/>
  <c r="M42" i="4" s="1"/>
  <c r="N38" i="4"/>
  <c r="N39" i="4" s="1"/>
  <c r="N40" i="4" s="1"/>
  <c r="N41" i="4" s="1"/>
  <c r="N42" i="4" s="1"/>
  <c r="O38" i="4" s="1"/>
  <c r="O39" i="4" s="1"/>
  <c r="O40" i="4" s="1"/>
  <c r="O41" i="4" s="1"/>
  <c r="O42" i="4" s="1"/>
  <c r="AX38" i="4"/>
  <c r="AX39" i="4" s="1"/>
  <c r="AX40" i="4" s="1"/>
  <c r="AW39" i="4"/>
  <c r="AW40" i="4" s="1"/>
  <c r="AW41" i="4" s="1"/>
  <c r="AW42" i="4" s="1"/>
  <c r="W23" i="4"/>
  <c r="W24" i="4" s="1"/>
  <c r="W25" i="4" s="1"/>
  <c r="W26" i="4" s="1"/>
  <c r="X22" i="4"/>
  <c r="X23" i="4" s="1"/>
  <c r="X24" i="4" s="1"/>
  <c r="X25" i="4" s="1"/>
  <c r="X26" i="4" s="1"/>
  <c r="Y22" i="4" s="1"/>
  <c r="Y23" i="4" s="1"/>
  <c r="Y24" i="4" s="1"/>
  <c r="Y25" i="4" s="1"/>
  <c r="Y26" i="4" s="1"/>
  <c r="Z22" i="4" s="1"/>
  <c r="Z23" i="4" s="1"/>
  <c r="Z24" i="4" s="1"/>
  <c r="Z25" i="4" s="1"/>
  <c r="Z26" i="4" s="1"/>
  <c r="J7" i="4"/>
  <c r="J8" i="4" s="1"/>
  <c r="J9" i="4" s="1"/>
  <c r="J10" i="4" s="1"/>
  <c r="M23" i="4"/>
  <c r="M24" i="4" s="1"/>
  <c r="M25" i="4" s="1"/>
  <c r="M26" i="4" s="1"/>
  <c r="N22" i="4"/>
  <c r="N23" i="4" s="1"/>
  <c r="N24" i="4" s="1"/>
  <c r="N25" i="4" s="1"/>
  <c r="N26" i="4" s="1"/>
  <c r="O22" i="4" s="1"/>
  <c r="O23" i="4" s="1"/>
  <c r="O24" i="4" s="1"/>
  <c r="O25" i="4" s="1"/>
  <c r="O26" i="4" s="1"/>
  <c r="AO22" i="4"/>
  <c r="AO23" i="4" s="1"/>
  <c r="AO24" i="4" s="1"/>
  <c r="AO25" i="4" s="1"/>
  <c r="AO26" i="4" s="1"/>
  <c r="AN23" i="4"/>
  <c r="AN24" i="4" s="1"/>
  <c r="AN25" i="4" s="1"/>
  <c r="AN26" i="4" s="1"/>
  <c r="K22" i="4"/>
  <c r="K23" i="4" s="1"/>
  <c r="K24" i="4" s="1"/>
  <c r="K25" i="4" s="1"/>
  <c r="K26" i="4" s="1"/>
  <c r="J23" i="4"/>
  <c r="J24" i="4" s="1"/>
  <c r="J25" i="4" s="1"/>
  <c r="J26" i="4" s="1"/>
  <c r="AX22" i="4"/>
  <c r="AX23" i="4" s="1"/>
  <c r="AX24" i="4" s="1"/>
  <c r="AW23" i="4"/>
  <c r="AW24" i="4" s="1"/>
  <c r="AW25" i="4" s="1"/>
  <c r="AW26" i="4" s="1"/>
  <c r="AO6" i="4"/>
  <c r="AO7" i="4" s="1"/>
  <c r="AO8" i="4" s="1"/>
  <c r="AO9" i="4" s="1"/>
  <c r="AO10" i="4" s="1"/>
  <c r="AN7" i="4"/>
  <c r="AN8" i="4" s="1"/>
  <c r="AN9" i="4" s="1"/>
  <c r="AN10" i="4" s="1"/>
  <c r="AX6" i="4"/>
  <c r="AX7" i="4" s="1"/>
  <c r="AX8" i="4" s="1"/>
  <c r="AW7" i="4"/>
  <c r="AW8" i="4" s="1"/>
  <c r="AW9" i="4" s="1"/>
  <c r="AW10" i="4" s="1"/>
  <c r="N6" i="4"/>
  <c r="N7" i="4" s="1"/>
  <c r="N8" i="4" s="1"/>
  <c r="N9" i="4" s="1"/>
  <c r="N10" i="4" s="1"/>
  <c r="O6" i="4" s="1"/>
  <c r="O7" i="4" s="1"/>
  <c r="O8" i="4" s="1"/>
  <c r="O9" i="4" s="1"/>
  <c r="O10" i="4" s="1"/>
  <c r="W7" i="4"/>
  <c r="W8" i="4" s="1"/>
  <c r="W9" i="4" s="1"/>
  <c r="W10" i="4" s="1"/>
  <c r="X6" i="4"/>
  <c r="X7" i="4" s="1"/>
  <c r="X8" i="4" s="1"/>
  <c r="X9" i="4" s="1"/>
  <c r="X10" i="4" s="1"/>
  <c r="Y6" i="4" s="1"/>
  <c r="Y7" i="4" s="1"/>
  <c r="Y8" i="4" s="1"/>
  <c r="Y9" i="4" s="1"/>
  <c r="Y10" i="4" s="1"/>
  <c r="Z6" i="4" s="1"/>
  <c r="Z7" i="4" s="1"/>
  <c r="Z8" i="4" s="1"/>
  <c r="Z9" i="4" s="1"/>
  <c r="Z10" i="4" s="1"/>
  <c r="K7" i="9"/>
  <c r="K8" i="9" s="1"/>
  <c r="K9" i="9" s="1"/>
  <c r="K10" i="9" s="1"/>
  <c r="K11" i="9" s="1"/>
  <c r="J8" i="9"/>
  <c r="J9" i="9" s="1"/>
  <c r="J10" i="9" s="1"/>
  <c r="J11" i="9" s="1"/>
  <c r="W8" i="9"/>
  <c r="W9" i="9" s="1"/>
  <c r="W10" i="9" s="1"/>
  <c r="W11" i="9" s="1"/>
  <c r="X7" i="9"/>
  <c r="X8" i="9" s="1"/>
  <c r="X9" i="9" s="1"/>
  <c r="X10" i="9" s="1"/>
  <c r="X11" i="9" s="1"/>
  <c r="Y7" i="9" s="1"/>
  <c r="Y8" i="9" s="1"/>
  <c r="Y9" i="9" s="1"/>
  <c r="Y10" i="9" s="1"/>
  <c r="Y11" i="9" s="1"/>
  <c r="Z7" i="9" s="1"/>
  <c r="Z8" i="9" s="1"/>
  <c r="Z9" i="9" s="1"/>
  <c r="Z10" i="9" s="1"/>
  <c r="Z11" i="9" s="1"/>
  <c r="AO7" i="9"/>
  <c r="AO8" i="9" s="1"/>
  <c r="AO9" i="9" s="1"/>
  <c r="AO10" i="9" s="1"/>
  <c r="AO11" i="9" s="1"/>
  <c r="AN8" i="9"/>
  <c r="AN9" i="9" s="1"/>
  <c r="AN10" i="9" s="1"/>
  <c r="AN11" i="9" s="1"/>
  <c r="M8" i="9"/>
  <c r="M9" i="9" s="1"/>
  <c r="M10" i="9" s="1"/>
  <c r="M11" i="9" s="1"/>
  <c r="N7" i="9"/>
  <c r="N8" i="9" s="1"/>
  <c r="N9" i="9" s="1"/>
  <c r="N10" i="9" s="1"/>
  <c r="N11" i="9" s="1"/>
  <c r="O7" i="9" s="1"/>
  <c r="O8" i="9" s="1"/>
  <c r="O9" i="9" s="1"/>
  <c r="O10" i="9" s="1"/>
  <c r="O11" i="9" s="1"/>
  <c r="AW8" i="9"/>
  <c r="AW9" i="9" s="1"/>
  <c r="AW10" i="9" s="1"/>
  <c r="AW11" i="9" s="1"/>
  <c r="AX7" i="9"/>
  <c r="AX8" i="9" s="1"/>
  <c r="AX9" i="9" s="1"/>
  <c r="J138" i="8"/>
  <c r="J139" i="8" s="1"/>
  <c r="J140" i="8" s="1"/>
  <c r="J141" i="8" s="1"/>
  <c r="K137" i="8"/>
  <c r="K138" i="8" s="1"/>
  <c r="K139" i="8" s="1"/>
  <c r="K140" i="8" s="1"/>
  <c r="K141" i="8" s="1"/>
  <c r="N137" i="8"/>
  <c r="N138" i="8" s="1"/>
  <c r="N139" i="8" s="1"/>
  <c r="N140" i="8" s="1"/>
  <c r="N141" i="8" s="1"/>
  <c r="O137" i="8" s="1"/>
  <c r="O138" i="8" s="1"/>
  <c r="O139" i="8" s="1"/>
  <c r="O140" i="8" s="1"/>
  <c r="O141" i="8" s="1"/>
  <c r="M138" i="8"/>
  <c r="M139" i="8" s="1"/>
  <c r="M140" i="8" s="1"/>
  <c r="M141" i="8" s="1"/>
  <c r="X137" i="8"/>
  <c r="X138" i="8" s="1"/>
  <c r="X139" i="8" s="1"/>
  <c r="X140" i="8" s="1"/>
  <c r="X141" i="8" s="1"/>
  <c r="Y137" i="8" s="1"/>
  <c r="Y138" i="8" s="1"/>
  <c r="Y139" i="8" s="1"/>
  <c r="Y140" i="8" s="1"/>
  <c r="Y141" i="8" s="1"/>
  <c r="Z137" i="8" s="1"/>
  <c r="Z138" i="8" s="1"/>
  <c r="Z139" i="8" s="1"/>
  <c r="Z140" i="8" s="1"/>
  <c r="Z141" i="8" s="1"/>
  <c r="W138" i="8"/>
  <c r="W139" i="8" s="1"/>
  <c r="W140" i="8" s="1"/>
  <c r="W141" i="8" s="1"/>
  <c r="AN138" i="8"/>
  <c r="AN139" i="8" s="1"/>
  <c r="AN140" i="8" s="1"/>
  <c r="AN141" i="8" s="1"/>
  <c r="AO137" i="8"/>
  <c r="AO138" i="8" s="1"/>
  <c r="AO139" i="8" s="1"/>
  <c r="AO140" i="8" s="1"/>
  <c r="AO141" i="8" s="1"/>
  <c r="AW138" i="8"/>
  <c r="AW139" i="8" s="1"/>
  <c r="AW140" i="8" s="1"/>
  <c r="AW141" i="8" s="1"/>
  <c r="AX137" i="8"/>
  <c r="AX138" i="8" s="1"/>
  <c r="AX139" i="8" s="1"/>
  <c r="X119" i="8"/>
  <c r="X120" i="8" s="1"/>
  <c r="X121" i="8" s="1"/>
  <c r="X122" i="8" s="1"/>
  <c r="X123" i="8" s="1"/>
  <c r="Y119" i="8" s="1"/>
  <c r="Y120" i="8" s="1"/>
  <c r="Y121" i="8" s="1"/>
  <c r="Y122" i="8" s="1"/>
  <c r="Y123" i="8" s="1"/>
  <c r="Z119" i="8" s="1"/>
  <c r="Z120" i="8" s="1"/>
  <c r="Z121" i="8" s="1"/>
  <c r="Z122" i="8" s="1"/>
  <c r="Z123" i="8" s="1"/>
  <c r="W120" i="8"/>
  <c r="W121" i="8" s="1"/>
  <c r="W122" i="8" s="1"/>
  <c r="W123" i="8" s="1"/>
  <c r="AO119" i="8"/>
  <c r="AO120" i="8" s="1"/>
  <c r="AO121" i="8" s="1"/>
  <c r="AO122" i="8" s="1"/>
  <c r="AO123" i="8" s="1"/>
  <c r="AN120" i="8"/>
  <c r="AN121" i="8" s="1"/>
  <c r="AN122" i="8" s="1"/>
  <c r="AN123" i="8" s="1"/>
  <c r="AW120" i="8"/>
  <c r="AW121" i="8" s="1"/>
  <c r="AW122" i="8" s="1"/>
  <c r="AW123" i="8" s="1"/>
  <c r="AX119" i="8"/>
  <c r="AX120" i="8" s="1"/>
  <c r="AX121" i="8" s="1"/>
  <c r="K119" i="8"/>
  <c r="K120" i="8" s="1"/>
  <c r="K121" i="8" s="1"/>
  <c r="K122" i="8" s="1"/>
  <c r="K123" i="8" s="1"/>
  <c r="J120" i="8"/>
  <c r="J121" i="8" s="1"/>
  <c r="J122" i="8" s="1"/>
  <c r="J123" i="8" s="1"/>
  <c r="N119" i="8"/>
  <c r="N120" i="8" s="1"/>
  <c r="N121" i="8" s="1"/>
  <c r="N122" i="8" s="1"/>
  <c r="N123" i="8" s="1"/>
  <c r="O119" i="8" s="1"/>
  <c r="O120" i="8" s="1"/>
  <c r="O121" i="8" s="1"/>
  <c r="O122" i="8" s="1"/>
  <c r="O123" i="8" s="1"/>
  <c r="X100" i="8"/>
  <c r="X101" i="8" s="1"/>
  <c r="X102" i="8" s="1"/>
  <c r="X103" i="8" s="1"/>
  <c r="X104" i="8" s="1"/>
  <c r="Y100" i="8" s="1"/>
  <c r="Y101" i="8" s="1"/>
  <c r="Y102" i="8" s="1"/>
  <c r="Y103" i="8" s="1"/>
  <c r="Y104" i="8" s="1"/>
  <c r="Z100" i="8" s="1"/>
  <c r="Z101" i="8" s="1"/>
  <c r="Z102" i="8" s="1"/>
  <c r="Z103" i="8" s="1"/>
  <c r="Z104" i="8" s="1"/>
  <c r="W101" i="8"/>
  <c r="W102" i="8" s="1"/>
  <c r="W103" i="8" s="1"/>
  <c r="W104" i="8" s="1"/>
  <c r="J101" i="8"/>
  <c r="J102" i="8" s="1"/>
  <c r="J103" i="8" s="1"/>
  <c r="J104" i="8" s="1"/>
  <c r="K100" i="8"/>
  <c r="K101" i="8" s="1"/>
  <c r="K102" i="8" s="1"/>
  <c r="K103" i="8" s="1"/>
  <c r="K104" i="8" s="1"/>
  <c r="AO100" i="8"/>
  <c r="AO101" i="8" s="1"/>
  <c r="AO102" i="8" s="1"/>
  <c r="AO103" i="8" s="1"/>
  <c r="AO104" i="8" s="1"/>
  <c r="AN101" i="8"/>
  <c r="AN102" i="8" s="1"/>
  <c r="AN103" i="8" s="1"/>
  <c r="AN104" i="8" s="1"/>
  <c r="M101" i="8"/>
  <c r="M102" i="8" s="1"/>
  <c r="M103" i="8" s="1"/>
  <c r="M104" i="8" s="1"/>
  <c r="N100" i="8"/>
  <c r="N101" i="8" s="1"/>
  <c r="N102" i="8" s="1"/>
  <c r="N103" i="8" s="1"/>
  <c r="N104" i="8" s="1"/>
  <c r="O100" i="8" s="1"/>
  <c r="O101" i="8" s="1"/>
  <c r="O102" i="8" s="1"/>
  <c r="O103" i="8" s="1"/>
  <c r="O104" i="8" s="1"/>
  <c r="AW101" i="8"/>
  <c r="AW102" i="8" s="1"/>
  <c r="AW103" i="8" s="1"/>
  <c r="AW104" i="8" s="1"/>
  <c r="N83" i="8"/>
  <c r="N84" i="8" s="1"/>
  <c r="N85" i="8" s="1"/>
  <c r="N86" i="8" s="1"/>
  <c r="N87" i="8" s="1"/>
  <c r="O83" i="8" s="1"/>
  <c r="O84" i="8" s="1"/>
  <c r="O85" i="8" s="1"/>
  <c r="O86" i="8" s="1"/>
  <c r="O87" i="8" s="1"/>
  <c r="N8" i="8"/>
  <c r="N9" i="8" s="1"/>
  <c r="N10" i="8" s="1"/>
  <c r="N11" i="8" s="1"/>
  <c r="N12" i="8" s="1"/>
  <c r="O8" i="8" s="1"/>
  <c r="O9" i="8" s="1"/>
  <c r="O10" i="8" s="1"/>
  <c r="O11" i="8" s="1"/>
  <c r="O12" i="8" s="1"/>
  <c r="AO83" i="8"/>
  <c r="AO84" i="8" s="1"/>
  <c r="AO85" i="8" s="1"/>
  <c r="AO86" i="8" s="1"/>
  <c r="AO87" i="8" s="1"/>
  <c r="AN84" i="8"/>
  <c r="AN85" i="8" s="1"/>
  <c r="AN86" i="8" s="1"/>
  <c r="AN87" i="8" s="1"/>
  <c r="AW84" i="8"/>
  <c r="AW85" i="8" s="1"/>
  <c r="AW86" i="8" s="1"/>
  <c r="AW87" i="8" s="1"/>
  <c r="AX83" i="8"/>
  <c r="AX84" i="8" s="1"/>
  <c r="AX85" i="8" s="1"/>
  <c r="J84" i="8"/>
  <c r="J85" i="8" s="1"/>
  <c r="J86" i="8" s="1"/>
  <c r="J87" i="8" s="1"/>
  <c r="K83" i="8"/>
  <c r="K84" i="8" s="1"/>
  <c r="K85" i="8" s="1"/>
  <c r="K86" i="8" s="1"/>
  <c r="K87" i="8" s="1"/>
  <c r="X83" i="8"/>
  <c r="X84" i="8" s="1"/>
  <c r="X85" i="8" s="1"/>
  <c r="X86" i="8" s="1"/>
  <c r="X87" i="8" s="1"/>
  <c r="Y83" i="8" s="1"/>
  <c r="Y84" i="8" s="1"/>
  <c r="Y85" i="8" s="1"/>
  <c r="Y86" i="8" s="1"/>
  <c r="Y87" i="8" s="1"/>
  <c r="Z83" i="8" s="1"/>
  <c r="Z84" i="8" s="1"/>
  <c r="Z85" i="8" s="1"/>
  <c r="Z86" i="8" s="1"/>
  <c r="Z87" i="8" s="1"/>
  <c r="W47" i="8"/>
  <c r="W48" i="8" s="1"/>
  <c r="W49" i="8" s="1"/>
  <c r="W50" i="8" s="1"/>
  <c r="J66" i="8"/>
  <c r="J67" i="8" s="1"/>
  <c r="J68" i="8" s="1"/>
  <c r="J69" i="8" s="1"/>
  <c r="K65" i="8"/>
  <c r="K66" i="8" s="1"/>
  <c r="K67" i="8" s="1"/>
  <c r="K68" i="8" s="1"/>
  <c r="K69" i="8" s="1"/>
  <c r="AW66" i="8"/>
  <c r="AW67" i="8" s="1"/>
  <c r="AW68" i="8" s="1"/>
  <c r="AW69" i="8" s="1"/>
  <c r="AX65" i="8"/>
  <c r="AX66" i="8" s="1"/>
  <c r="AX67" i="8" s="1"/>
  <c r="N65" i="8"/>
  <c r="N66" i="8" s="1"/>
  <c r="N67" i="8" s="1"/>
  <c r="N68" i="8" s="1"/>
  <c r="N69" i="8" s="1"/>
  <c r="O65" i="8" s="1"/>
  <c r="O66" i="8" s="1"/>
  <c r="O67" i="8" s="1"/>
  <c r="O68" i="8" s="1"/>
  <c r="O69" i="8" s="1"/>
  <c r="M66" i="8"/>
  <c r="M67" i="8" s="1"/>
  <c r="M68" i="8" s="1"/>
  <c r="M69" i="8" s="1"/>
  <c r="AO65" i="8"/>
  <c r="AO66" i="8" s="1"/>
  <c r="AO67" i="8" s="1"/>
  <c r="AO68" i="8" s="1"/>
  <c r="AO69" i="8" s="1"/>
  <c r="AN66" i="8"/>
  <c r="AN67" i="8" s="1"/>
  <c r="AN68" i="8" s="1"/>
  <c r="AN69" i="8" s="1"/>
  <c r="X65" i="8"/>
  <c r="X66" i="8" s="1"/>
  <c r="X67" i="8" s="1"/>
  <c r="X68" i="8" s="1"/>
  <c r="X69" i="8" s="1"/>
  <c r="Y65" i="8" s="1"/>
  <c r="Y66" i="8" s="1"/>
  <c r="Y67" i="8" s="1"/>
  <c r="Y68" i="8" s="1"/>
  <c r="Y69" i="8" s="1"/>
  <c r="Z65" i="8" s="1"/>
  <c r="Z66" i="8" s="1"/>
  <c r="Z67" i="8" s="1"/>
  <c r="Z68" i="8" s="1"/>
  <c r="Z69" i="8" s="1"/>
  <c r="AO46" i="8"/>
  <c r="AO47" i="8" s="1"/>
  <c r="AO48" i="8" s="1"/>
  <c r="AO49" i="8" s="1"/>
  <c r="AO50" i="8" s="1"/>
  <c r="AN47" i="8"/>
  <c r="AN48" i="8" s="1"/>
  <c r="AN49" i="8" s="1"/>
  <c r="AN50" i="8" s="1"/>
  <c r="J47" i="8"/>
  <c r="J48" i="8" s="1"/>
  <c r="J49" i="8" s="1"/>
  <c r="J50" i="8" s="1"/>
  <c r="K46" i="8"/>
  <c r="K47" i="8" s="1"/>
  <c r="K48" i="8" s="1"/>
  <c r="K49" i="8" s="1"/>
  <c r="K50" i="8" s="1"/>
  <c r="M47" i="8"/>
  <c r="M48" i="8" s="1"/>
  <c r="M49" i="8" s="1"/>
  <c r="M50" i="8" s="1"/>
  <c r="N46" i="8"/>
  <c r="N47" i="8" s="1"/>
  <c r="N48" i="8" s="1"/>
  <c r="N49" i="8" s="1"/>
  <c r="N50" i="8" s="1"/>
  <c r="O46" i="8" s="1"/>
  <c r="O47" i="8" s="1"/>
  <c r="O48" i="8" s="1"/>
  <c r="O49" i="8" s="1"/>
  <c r="O50" i="8" s="1"/>
  <c r="AX46" i="8"/>
  <c r="AX47" i="8" s="1"/>
  <c r="AX48" i="8" s="1"/>
  <c r="AW47" i="8"/>
  <c r="AW48" i="8" s="1"/>
  <c r="AW49" i="8" s="1"/>
  <c r="AW50" i="8" s="1"/>
  <c r="M28" i="8"/>
  <c r="M29" i="8" s="1"/>
  <c r="M30" i="8" s="1"/>
  <c r="M31" i="8" s="1"/>
  <c r="N27" i="8"/>
  <c r="N28" i="8" s="1"/>
  <c r="N29" i="8" s="1"/>
  <c r="N30" i="8" s="1"/>
  <c r="N31" i="8" s="1"/>
  <c r="O27" i="8" s="1"/>
  <c r="O28" i="8" s="1"/>
  <c r="O29" i="8" s="1"/>
  <c r="O30" i="8" s="1"/>
  <c r="O31" i="8" s="1"/>
  <c r="K27" i="8"/>
  <c r="K28" i="8" s="1"/>
  <c r="K29" i="8" s="1"/>
  <c r="K30" i="8" s="1"/>
  <c r="K31" i="8" s="1"/>
  <c r="J28" i="8"/>
  <c r="J29" i="8" s="1"/>
  <c r="J30" i="8" s="1"/>
  <c r="J31" i="8" s="1"/>
  <c r="AW28" i="8"/>
  <c r="AW29" i="8" s="1"/>
  <c r="AW30" i="8" s="1"/>
  <c r="AW31" i="8" s="1"/>
  <c r="AX27" i="8"/>
  <c r="AX28" i="8" s="1"/>
  <c r="AX29" i="8" s="1"/>
  <c r="AO27" i="8"/>
  <c r="AO28" i="8" s="1"/>
  <c r="AO29" i="8" s="1"/>
  <c r="AO30" i="8" s="1"/>
  <c r="AO31" i="8" s="1"/>
  <c r="AN28" i="8"/>
  <c r="AN29" i="8" s="1"/>
  <c r="AN30" i="8" s="1"/>
  <c r="AN31" i="8" s="1"/>
  <c r="X27" i="8"/>
  <c r="X28" i="8" s="1"/>
  <c r="X29" i="8" s="1"/>
  <c r="X30" i="8" s="1"/>
  <c r="X31" i="8" s="1"/>
  <c r="Y27" i="8" s="1"/>
  <c r="Y28" i="8" s="1"/>
  <c r="Y29" i="8" s="1"/>
  <c r="Y30" i="8" s="1"/>
  <c r="Y31" i="8" s="1"/>
  <c r="Z27" i="8" s="1"/>
  <c r="Z28" i="8" s="1"/>
  <c r="Z29" i="8" s="1"/>
  <c r="Z30" i="8" s="1"/>
  <c r="Z31" i="8" s="1"/>
  <c r="J9" i="8"/>
  <c r="J10" i="8" s="1"/>
  <c r="J11" i="8" s="1"/>
  <c r="J12" i="8" s="1"/>
  <c r="K8" i="8"/>
  <c r="K9" i="8" s="1"/>
  <c r="K10" i="8" s="1"/>
  <c r="K11" i="8" s="1"/>
  <c r="K12" i="8" s="1"/>
  <c r="AO8" i="8"/>
  <c r="AO9" i="8" s="1"/>
  <c r="AO10" i="8" s="1"/>
  <c r="AO11" i="8" s="1"/>
  <c r="AO12" i="8" s="1"/>
  <c r="AN9" i="8"/>
  <c r="AN10" i="8" s="1"/>
  <c r="AN11" i="8" s="1"/>
  <c r="AN12" i="8" s="1"/>
  <c r="AW9" i="8"/>
  <c r="AW10" i="8" s="1"/>
  <c r="AW11" i="8" s="1"/>
  <c r="AW12" i="8" s="1"/>
  <c r="AX8" i="8"/>
  <c r="AX9" i="8" s="1"/>
  <c r="AX10" i="8" s="1"/>
  <c r="W9" i="8"/>
  <c r="W10" i="8" s="1"/>
  <c r="W11" i="8" s="1"/>
  <c r="W12" i="8" s="1"/>
  <c r="X8" i="8"/>
  <c r="X9" i="8" s="1"/>
  <c r="X10" i="8" s="1"/>
  <c r="X11" i="8" s="1"/>
  <c r="X12" i="8" s="1"/>
  <c r="Y8" i="8" s="1"/>
  <c r="Y9" i="8" s="1"/>
  <c r="Y10" i="8" s="1"/>
  <c r="Y11" i="8" s="1"/>
  <c r="Y12" i="8" s="1"/>
  <c r="Z8" i="8" s="1"/>
  <c r="Z9" i="8" s="1"/>
  <c r="Z10" i="8" s="1"/>
  <c r="Z11" i="8" s="1"/>
  <c r="Z12" i="8" s="1"/>
  <c r="AY82" i="3"/>
  <c r="AY83" i="3" s="1"/>
  <c r="AZ79" i="3" s="1"/>
  <c r="AZ80" i="3" s="1"/>
  <c r="AZ81" i="3" s="1"/>
  <c r="AZ82" i="3" s="1"/>
  <c r="AZ83" i="3" s="1"/>
  <c r="BA79" i="3" s="1"/>
  <c r="BA80" i="3" s="1"/>
  <c r="BA81" i="3" s="1"/>
  <c r="BA82" i="3" s="1"/>
  <c r="BA83" i="3" s="1"/>
  <c r="BB79" i="3" s="1"/>
  <c r="BB80" i="3" s="1"/>
  <c r="BB81" i="3" s="1"/>
  <c r="BB82" i="3" s="1"/>
  <c r="BB83" i="3" s="1"/>
  <c r="BC79" i="3" s="1"/>
  <c r="BC80" i="3" s="1"/>
  <c r="BC81" i="3" s="1"/>
  <c r="BC82" i="3" s="1"/>
  <c r="BC83" i="3" s="1"/>
  <c r="V82" i="3"/>
  <c r="V83" i="3" s="1"/>
  <c r="W79" i="3" s="1"/>
  <c r="G82" i="3"/>
  <c r="G83" i="3" s="1"/>
  <c r="H79" i="3" s="1"/>
  <c r="H80" i="3" s="1"/>
  <c r="H81" i="3" s="1"/>
  <c r="H82" i="3" s="1"/>
  <c r="H83" i="3" s="1"/>
  <c r="I79" i="3" s="1"/>
  <c r="I80" i="3" s="1"/>
  <c r="I81" i="3" s="1"/>
  <c r="I82" i="3" s="1"/>
  <c r="I83" i="3" s="1"/>
  <c r="J79" i="3" s="1"/>
  <c r="AK81" i="3"/>
  <c r="AK82" i="3" s="1"/>
  <c r="AK83" i="3" s="1"/>
  <c r="AL79" i="3" s="1"/>
  <c r="AL80" i="3" s="1"/>
  <c r="AL81" i="3" s="1"/>
  <c r="AL82" i="3" s="1"/>
  <c r="AL83" i="3" s="1"/>
  <c r="AM79" i="3" s="1"/>
  <c r="AM80" i="3" s="1"/>
  <c r="AM81" i="3" s="1"/>
  <c r="AM82" i="3" s="1"/>
  <c r="AM83" i="3" s="1"/>
  <c r="AN79" i="3" s="1"/>
  <c r="AF81" i="3"/>
  <c r="AF82" i="3" s="1"/>
  <c r="AF83" i="3" s="1"/>
  <c r="AG79" i="3" s="1"/>
  <c r="AG80" i="3" s="1"/>
  <c r="AG81" i="3" s="1"/>
  <c r="AG82" i="3" s="1"/>
  <c r="AG83" i="3" s="1"/>
  <c r="AH79" i="3" s="1"/>
  <c r="AH80" i="3" s="1"/>
  <c r="AH81" i="3" s="1"/>
  <c r="AH82" i="3" s="1"/>
  <c r="AH83" i="3" s="1"/>
  <c r="AI79" i="3" s="1"/>
  <c r="AI80" i="3" s="1"/>
  <c r="AI81" i="3" s="1"/>
  <c r="AI82" i="3" s="1"/>
  <c r="AI83" i="3" s="1"/>
  <c r="AJ79" i="3" s="1"/>
  <c r="AJ80" i="3" s="1"/>
  <c r="BD80" i="3"/>
  <c r="BD81" i="3" s="1"/>
  <c r="BD82" i="3" s="1"/>
  <c r="BD83" i="3" s="1"/>
  <c r="BE79" i="3" s="1"/>
  <c r="BE80" i="3" s="1"/>
  <c r="BE81" i="3" s="1"/>
  <c r="BE82" i="3" s="1"/>
  <c r="BE83" i="3" s="1"/>
  <c r="BF79" i="3" s="1"/>
  <c r="BF80" i="3" s="1"/>
  <c r="BF81" i="3" s="1"/>
  <c r="BF82" i="3" s="1"/>
  <c r="BF83" i="3" s="1"/>
  <c r="AT80" i="3"/>
  <c r="AT81" i="3" s="1"/>
  <c r="AT82" i="3" s="1"/>
  <c r="AT83" i="3" s="1"/>
  <c r="AU79" i="3" s="1"/>
  <c r="AU80" i="3" s="1"/>
  <c r="AU81" i="3" s="1"/>
  <c r="AU82" i="3" s="1"/>
  <c r="AU83" i="3" s="1"/>
  <c r="AV79" i="3" s="1"/>
  <c r="AV80" i="3" s="1"/>
  <c r="AV81" i="3" s="1"/>
  <c r="AV82" i="3" s="1"/>
  <c r="AV83" i="3" s="1"/>
  <c r="AW79" i="3" s="1"/>
  <c r="AP80" i="3"/>
  <c r="AP81" i="3" s="1"/>
  <c r="AP82" i="3" s="1"/>
  <c r="AP83" i="3" s="1"/>
  <c r="AQ79" i="3" s="1"/>
  <c r="AQ80" i="3" s="1"/>
  <c r="AQ81" i="3" s="1"/>
  <c r="AQ82" i="3" s="1"/>
  <c r="AQ83" i="3" s="1"/>
  <c r="AR79" i="3" s="1"/>
  <c r="AR80" i="3" s="1"/>
  <c r="AR81" i="3" s="1"/>
  <c r="AR82" i="3" s="1"/>
  <c r="AR83" i="3" s="1"/>
  <c r="AS79" i="3" s="1"/>
  <c r="AS80" i="3" s="1"/>
  <c r="AS81" i="3" s="1"/>
  <c r="AS82" i="3" s="1"/>
  <c r="AS83" i="3" s="1"/>
  <c r="AE80" i="3"/>
  <c r="AB80" i="3"/>
  <c r="AB81" i="3" s="1"/>
  <c r="AB82" i="3" s="1"/>
  <c r="AB83" i="3" s="1"/>
  <c r="AC79" i="3" s="1"/>
  <c r="AC80" i="3" s="1"/>
  <c r="AC81" i="3" s="1"/>
  <c r="AC82" i="3" s="1"/>
  <c r="AC83" i="3" s="1"/>
  <c r="AD79" i="3" s="1"/>
  <c r="AD80" i="3" s="1"/>
  <c r="AD81" i="3" s="1"/>
  <c r="AD82" i="3" s="1"/>
  <c r="AD83" i="3" s="1"/>
  <c r="AA80" i="3"/>
  <c r="AA81" i="3" s="1"/>
  <c r="AA82" i="3" s="1"/>
  <c r="AA83" i="3" s="1"/>
  <c r="Q80" i="3"/>
  <c r="Q81" i="3" s="1"/>
  <c r="Q82" i="3" s="1"/>
  <c r="Q83" i="3" s="1"/>
  <c r="R79" i="3" s="1"/>
  <c r="R80" i="3" s="1"/>
  <c r="R81" i="3" s="1"/>
  <c r="R82" i="3" s="1"/>
  <c r="R83" i="3" s="1"/>
  <c r="S79" i="3" s="1"/>
  <c r="S80" i="3" s="1"/>
  <c r="S81" i="3" s="1"/>
  <c r="S82" i="3" s="1"/>
  <c r="S83" i="3" s="1"/>
  <c r="T79" i="3" s="1"/>
  <c r="T80" i="3" s="1"/>
  <c r="T81" i="3" s="1"/>
  <c r="T82" i="3" s="1"/>
  <c r="T83" i="3" s="1"/>
  <c r="U79" i="3" s="1"/>
  <c r="U80" i="3" s="1"/>
  <c r="U81" i="3" s="1"/>
  <c r="L80" i="3"/>
  <c r="L81" i="3" s="1"/>
  <c r="L82" i="3" s="1"/>
  <c r="L83" i="3" s="1"/>
  <c r="M79" i="3" s="1"/>
  <c r="F80" i="3"/>
  <c r="F81" i="3" s="1"/>
  <c r="E80" i="3"/>
  <c r="E81" i="3" s="1"/>
  <c r="E82" i="3" s="1"/>
  <c r="E83" i="3" s="1"/>
  <c r="D80" i="3"/>
  <c r="D81" i="3" s="1"/>
  <c r="D82" i="3" s="1"/>
  <c r="D83" i="3" s="1"/>
  <c r="C80" i="3"/>
  <c r="C81" i="3" s="1"/>
  <c r="C82" i="3" s="1"/>
  <c r="C83" i="3" s="1"/>
  <c r="B80" i="3"/>
  <c r="B81" i="3" s="1"/>
  <c r="B82" i="3" s="1"/>
  <c r="B83" i="3" s="1"/>
  <c r="AB79" i="3"/>
  <c r="V65" i="3"/>
  <c r="W61" i="3" s="1"/>
  <c r="AY64" i="3"/>
  <c r="AY65" i="3" s="1"/>
  <c r="AZ61" i="3" s="1"/>
  <c r="V64" i="3"/>
  <c r="Q64" i="3"/>
  <c r="Q65" i="3" s="1"/>
  <c r="R61" i="3" s="1"/>
  <c r="R62" i="3" s="1"/>
  <c r="R63" i="3" s="1"/>
  <c r="R64" i="3" s="1"/>
  <c r="R65" i="3" s="1"/>
  <c r="S61" i="3" s="1"/>
  <c r="S62" i="3" s="1"/>
  <c r="S63" i="3" s="1"/>
  <c r="S64" i="3" s="1"/>
  <c r="S65" i="3" s="1"/>
  <c r="T61" i="3" s="1"/>
  <c r="T62" i="3" s="1"/>
  <c r="T63" i="3" s="1"/>
  <c r="T64" i="3" s="1"/>
  <c r="T65" i="3" s="1"/>
  <c r="U61" i="3" s="1"/>
  <c r="U62" i="3" s="1"/>
  <c r="U63" i="3" s="1"/>
  <c r="L64" i="3"/>
  <c r="L65" i="3" s="1"/>
  <c r="M61" i="3" s="1"/>
  <c r="G64" i="3"/>
  <c r="G65" i="3" s="1"/>
  <c r="H61" i="3" s="1"/>
  <c r="H62" i="3" s="1"/>
  <c r="H63" i="3" s="1"/>
  <c r="H64" i="3" s="1"/>
  <c r="H65" i="3" s="1"/>
  <c r="I61" i="3" s="1"/>
  <c r="I62" i="3" s="1"/>
  <c r="I63" i="3" s="1"/>
  <c r="I64" i="3" s="1"/>
  <c r="I65" i="3" s="1"/>
  <c r="J61" i="3" s="1"/>
  <c r="AK63" i="3"/>
  <c r="AK64" i="3" s="1"/>
  <c r="AK65" i="3" s="1"/>
  <c r="AL61" i="3" s="1"/>
  <c r="AL62" i="3" s="1"/>
  <c r="AL63" i="3" s="1"/>
  <c r="AL64" i="3" s="1"/>
  <c r="AL65" i="3" s="1"/>
  <c r="AM61" i="3" s="1"/>
  <c r="AM62" i="3" s="1"/>
  <c r="AM63" i="3" s="1"/>
  <c r="AM64" i="3" s="1"/>
  <c r="AM65" i="3" s="1"/>
  <c r="AN61" i="3" s="1"/>
  <c r="AF63" i="3"/>
  <c r="AF64" i="3" s="1"/>
  <c r="AF65" i="3" s="1"/>
  <c r="AG61" i="3" s="1"/>
  <c r="AG62" i="3" s="1"/>
  <c r="AG63" i="3" s="1"/>
  <c r="AG64" i="3" s="1"/>
  <c r="AG65" i="3" s="1"/>
  <c r="AH61" i="3" s="1"/>
  <c r="AH62" i="3" s="1"/>
  <c r="AH63" i="3" s="1"/>
  <c r="AH64" i="3" s="1"/>
  <c r="AH65" i="3" s="1"/>
  <c r="AI61" i="3" s="1"/>
  <c r="AI62" i="3" s="1"/>
  <c r="AI63" i="3" s="1"/>
  <c r="AI64" i="3" s="1"/>
  <c r="AI65" i="3" s="1"/>
  <c r="AJ61" i="3" s="1"/>
  <c r="AJ62" i="3" s="1"/>
  <c r="BD62" i="3"/>
  <c r="BD63" i="3" s="1"/>
  <c r="BD64" i="3" s="1"/>
  <c r="BD65" i="3" s="1"/>
  <c r="BE61" i="3" s="1"/>
  <c r="BE62" i="3" s="1"/>
  <c r="BE63" i="3" s="1"/>
  <c r="BE64" i="3" s="1"/>
  <c r="BE65" i="3" s="1"/>
  <c r="BF61" i="3" s="1"/>
  <c r="BF62" i="3" s="1"/>
  <c r="BF63" i="3" s="1"/>
  <c r="BF64" i="3" s="1"/>
  <c r="BF65" i="3" s="1"/>
  <c r="AZ62" i="3"/>
  <c r="AZ63" i="3" s="1"/>
  <c r="AZ64" i="3" s="1"/>
  <c r="AZ65" i="3" s="1"/>
  <c r="BA61" i="3" s="1"/>
  <c r="BA62" i="3" s="1"/>
  <c r="BA63" i="3" s="1"/>
  <c r="BA64" i="3" s="1"/>
  <c r="BA65" i="3" s="1"/>
  <c r="BB61" i="3" s="1"/>
  <c r="BB62" i="3" s="1"/>
  <c r="BB63" i="3" s="1"/>
  <c r="BB64" i="3" s="1"/>
  <c r="BB65" i="3" s="1"/>
  <c r="BC61" i="3" s="1"/>
  <c r="BC62" i="3" s="1"/>
  <c r="BC63" i="3" s="1"/>
  <c r="BC64" i="3" s="1"/>
  <c r="BC65" i="3" s="1"/>
  <c r="AT62" i="3"/>
  <c r="AT63" i="3" s="1"/>
  <c r="AT64" i="3" s="1"/>
  <c r="AT65" i="3" s="1"/>
  <c r="AU61" i="3" s="1"/>
  <c r="AU62" i="3" s="1"/>
  <c r="AU63" i="3" s="1"/>
  <c r="AU64" i="3" s="1"/>
  <c r="AU65" i="3" s="1"/>
  <c r="AV61" i="3" s="1"/>
  <c r="AV62" i="3" s="1"/>
  <c r="AV63" i="3" s="1"/>
  <c r="AV64" i="3" s="1"/>
  <c r="AV65" i="3" s="1"/>
  <c r="AW61" i="3" s="1"/>
  <c r="AP62" i="3"/>
  <c r="AP63" i="3" s="1"/>
  <c r="AP64" i="3" s="1"/>
  <c r="AP65" i="3" s="1"/>
  <c r="AQ61" i="3" s="1"/>
  <c r="AQ62" i="3" s="1"/>
  <c r="AQ63" i="3" s="1"/>
  <c r="AQ64" i="3" s="1"/>
  <c r="AQ65" i="3" s="1"/>
  <c r="AR61" i="3" s="1"/>
  <c r="AR62" i="3" s="1"/>
  <c r="AR63" i="3" s="1"/>
  <c r="AR64" i="3" s="1"/>
  <c r="AR65" i="3" s="1"/>
  <c r="AS61" i="3" s="1"/>
  <c r="AS62" i="3" s="1"/>
  <c r="AS63" i="3" s="1"/>
  <c r="AS64" i="3" s="1"/>
  <c r="AS65" i="3" s="1"/>
  <c r="AE62" i="3"/>
  <c r="AB62" i="3"/>
  <c r="AB63" i="3" s="1"/>
  <c r="AB64" i="3" s="1"/>
  <c r="AB65" i="3" s="1"/>
  <c r="AC61" i="3" s="1"/>
  <c r="AC62" i="3" s="1"/>
  <c r="AC63" i="3" s="1"/>
  <c r="AC64" i="3" s="1"/>
  <c r="AC65" i="3" s="1"/>
  <c r="AD61" i="3" s="1"/>
  <c r="AD62" i="3" s="1"/>
  <c r="AD63" i="3" s="1"/>
  <c r="AD64" i="3" s="1"/>
  <c r="AD65" i="3" s="1"/>
  <c r="AA62" i="3"/>
  <c r="AA63" i="3" s="1"/>
  <c r="AA64" i="3" s="1"/>
  <c r="AA65" i="3" s="1"/>
  <c r="Q62" i="3"/>
  <c r="Q63" i="3" s="1"/>
  <c r="L62" i="3"/>
  <c r="L63" i="3" s="1"/>
  <c r="F62" i="3"/>
  <c r="F63" i="3" s="1"/>
  <c r="E62" i="3"/>
  <c r="E63" i="3" s="1"/>
  <c r="E64" i="3" s="1"/>
  <c r="E65" i="3" s="1"/>
  <c r="D62" i="3"/>
  <c r="D63" i="3" s="1"/>
  <c r="D64" i="3" s="1"/>
  <c r="D65" i="3" s="1"/>
  <c r="C62" i="3"/>
  <c r="C63" i="3" s="1"/>
  <c r="C64" i="3" s="1"/>
  <c r="C65" i="3" s="1"/>
  <c r="B62" i="3"/>
  <c r="B63" i="3" s="1"/>
  <c r="B64" i="3" s="1"/>
  <c r="B65" i="3" s="1"/>
  <c r="AB61" i="3"/>
  <c r="V47" i="3"/>
  <c r="W43" i="3" s="1"/>
  <c r="AY46" i="3"/>
  <c r="AY47" i="3" s="1"/>
  <c r="AZ43" i="3" s="1"/>
  <c r="V46" i="3"/>
  <c r="G46" i="3"/>
  <c r="G47" i="3" s="1"/>
  <c r="H43" i="3" s="1"/>
  <c r="H44" i="3" s="1"/>
  <c r="H45" i="3" s="1"/>
  <c r="H46" i="3" s="1"/>
  <c r="H47" i="3" s="1"/>
  <c r="I43" i="3" s="1"/>
  <c r="I44" i="3" s="1"/>
  <c r="I45" i="3" s="1"/>
  <c r="I46" i="3" s="1"/>
  <c r="I47" i="3" s="1"/>
  <c r="J43" i="3" s="1"/>
  <c r="AP45" i="3"/>
  <c r="AP46" i="3" s="1"/>
  <c r="AP47" i="3" s="1"/>
  <c r="AQ43" i="3" s="1"/>
  <c r="AQ44" i="3" s="1"/>
  <c r="AQ45" i="3" s="1"/>
  <c r="AQ46" i="3" s="1"/>
  <c r="AQ47" i="3" s="1"/>
  <c r="AR43" i="3" s="1"/>
  <c r="AR44" i="3" s="1"/>
  <c r="AR45" i="3" s="1"/>
  <c r="AR46" i="3" s="1"/>
  <c r="AR47" i="3" s="1"/>
  <c r="AS43" i="3" s="1"/>
  <c r="AS44" i="3" s="1"/>
  <c r="AS45" i="3" s="1"/>
  <c r="AS46" i="3" s="1"/>
  <c r="AS47" i="3" s="1"/>
  <c r="AK45" i="3"/>
  <c r="AK46" i="3" s="1"/>
  <c r="AK47" i="3" s="1"/>
  <c r="AL43" i="3" s="1"/>
  <c r="AL44" i="3" s="1"/>
  <c r="AL45" i="3" s="1"/>
  <c r="AL46" i="3" s="1"/>
  <c r="AL47" i="3" s="1"/>
  <c r="AM43" i="3" s="1"/>
  <c r="AM44" i="3" s="1"/>
  <c r="AM45" i="3" s="1"/>
  <c r="AM46" i="3" s="1"/>
  <c r="AM47" i="3" s="1"/>
  <c r="AN43" i="3" s="1"/>
  <c r="AF45" i="3"/>
  <c r="AF46" i="3" s="1"/>
  <c r="AF47" i="3" s="1"/>
  <c r="AG43" i="3" s="1"/>
  <c r="AG44" i="3" s="1"/>
  <c r="AG45" i="3" s="1"/>
  <c r="AG46" i="3" s="1"/>
  <c r="AG47" i="3" s="1"/>
  <c r="AH43" i="3" s="1"/>
  <c r="AH44" i="3" s="1"/>
  <c r="AH45" i="3" s="1"/>
  <c r="AH46" i="3" s="1"/>
  <c r="AH47" i="3" s="1"/>
  <c r="AI43" i="3" s="1"/>
  <c r="AI44" i="3" s="1"/>
  <c r="AI45" i="3" s="1"/>
  <c r="AI46" i="3" s="1"/>
  <c r="AI47" i="3" s="1"/>
  <c r="AJ43" i="3" s="1"/>
  <c r="AJ44" i="3" s="1"/>
  <c r="B45" i="3"/>
  <c r="B46" i="3" s="1"/>
  <c r="B47" i="3" s="1"/>
  <c r="BD44" i="3"/>
  <c r="BD45" i="3" s="1"/>
  <c r="BD46" i="3" s="1"/>
  <c r="BD47" i="3" s="1"/>
  <c r="BE43" i="3" s="1"/>
  <c r="BE44" i="3" s="1"/>
  <c r="BE45" i="3" s="1"/>
  <c r="BE46" i="3" s="1"/>
  <c r="BE47" i="3" s="1"/>
  <c r="BF43" i="3" s="1"/>
  <c r="BF44" i="3" s="1"/>
  <c r="BF45" i="3" s="1"/>
  <c r="BF46" i="3" s="1"/>
  <c r="BF47" i="3" s="1"/>
  <c r="AZ44" i="3"/>
  <c r="AZ45" i="3" s="1"/>
  <c r="AZ46" i="3" s="1"/>
  <c r="AZ47" i="3" s="1"/>
  <c r="BA43" i="3" s="1"/>
  <c r="BA44" i="3" s="1"/>
  <c r="BA45" i="3" s="1"/>
  <c r="BA46" i="3" s="1"/>
  <c r="BA47" i="3" s="1"/>
  <c r="BB43" i="3" s="1"/>
  <c r="BB44" i="3" s="1"/>
  <c r="BB45" i="3" s="1"/>
  <c r="BB46" i="3" s="1"/>
  <c r="BB47" i="3" s="1"/>
  <c r="BC43" i="3" s="1"/>
  <c r="BC44" i="3" s="1"/>
  <c r="BC45" i="3" s="1"/>
  <c r="BC46" i="3" s="1"/>
  <c r="BC47" i="3" s="1"/>
  <c r="AT44" i="3"/>
  <c r="AT45" i="3" s="1"/>
  <c r="AT46" i="3" s="1"/>
  <c r="AT47" i="3" s="1"/>
  <c r="AU43" i="3" s="1"/>
  <c r="AU44" i="3" s="1"/>
  <c r="AU45" i="3" s="1"/>
  <c r="AU46" i="3" s="1"/>
  <c r="AU47" i="3" s="1"/>
  <c r="AV43" i="3" s="1"/>
  <c r="AV44" i="3" s="1"/>
  <c r="AV45" i="3" s="1"/>
  <c r="AV46" i="3" s="1"/>
  <c r="AV47" i="3" s="1"/>
  <c r="AW43" i="3" s="1"/>
  <c r="AP44" i="3"/>
  <c r="AE44" i="3"/>
  <c r="AA44" i="3"/>
  <c r="AA45" i="3" s="1"/>
  <c r="AA46" i="3" s="1"/>
  <c r="AA47" i="3" s="1"/>
  <c r="Q44" i="3"/>
  <c r="Q45" i="3" s="1"/>
  <c r="Q46" i="3" s="1"/>
  <c r="Q47" i="3" s="1"/>
  <c r="R43" i="3" s="1"/>
  <c r="R44" i="3" s="1"/>
  <c r="R45" i="3" s="1"/>
  <c r="R46" i="3" s="1"/>
  <c r="R47" i="3" s="1"/>
  <c r="S43" i="3" s="1"/>
  <c r="S44" i="3" s="1"/>
  <c r="S45" i="3" s="1"/>
  <c r="S46" i="3" s="1"/>
  <c r="S47" i="3" s="1"/>
  <c r="T43" i="3" s="1"/>
  <c r="T44" i="3" s="1"/>
  <c r="T45" i="3" s="1"/>
  <c r="T46" i="3" s="1"/>
  <c r="T47" i="3" s="1"/>
  <c r="U43" i="3" s="1"/>
  <c r="U44" i="3" s="1"/>
  <c r="U45" i="3" s="1"/>
  <c r="L44" i="3"/>
  <c r="L45" i="3" s="1"/>
  <c r="L46" i="3" s="1"/>
  <c r="L47" i="3" s="1"/>
  <c r="M43" i="3" s="1"/>
  <c r="F44" i="3"/>
  <c r="F45" i="3" s="1"/>
  <c r="E44" i="3"/>
  <c r="E45" i="3" s="1"/>
  <c r="E46" i="3" s="1"/>
  <c r="E47" i="3" s="1"/>
  <c r="D44" i="3"/>
  <c r="D45" i="3" s="1"/>
  <c r="D46" i="3" s="1"/>
  <c r="D47" i="3" s="1"/>
  <c r="C44" i="3"/>
  <c r="C45" i="3" s="1"/>
  <c r="C46" i="3" s="1"/>
  <c r="C47" i="3" s="1"/>
  <c r="B44" i="3"/>
  <c r="AB43" i="3"/>
  <c r="AB44" i="3" s="1"/>
  <c r="AB45" i="3" s="1"/>
  <c r="AB46" i="3" s="1"/>
  <c r="AB47" i="3" s="1"/>
  <c r="AC43" i="3" s="1"/>
  <c r="AC44" i="3" s="1"/>
  <c r="AC45" i="3" s="1"/>
  <c r="AC46" i="3" s="1"/>
  <c r="AC47" i="3" s="1"/>
  <c r="AD43" i="3" s="1"/>
  <c r="AD44" i="3" s="1"/>
  <c r="AD45" i="3" s="1"/>
  <c r="AD46" i="3" s="1"/>
  <c r="AD47" i="3" s="1"/>
  <c r="AP30" i="3"/>
  <c r="AQ26" i="3" s="1"/>
  <c r="AQ27" i="3" s="1"/>
  <c r="AQ28" i="3" s="1"/>
  <c r="AQ29" i="3" s="1"/>
  <c r="AQ30" i="3" s="1"/>
  <c r="AR26" i="3" s="1"/>
  <c r="AR27" i="3" s="1"/>
  <c r="AR28" i="3" s="1"/>
  <c r="AR29" i="3" s="1"/>
  <c r="AR30" i="3" s="1"/>
  <c r="AS26" i="3" s="1"/>
  <c r="AS27" i="3" s="1"/>
  <c r="AS28" i="3" s="1"/>
  <c r="AS29" i="3" s="1"/>
  <c r="AS30" i="3" s="1"/>
  <c r="AK30" i="3"/>
  <c r="AL26" i="3" s="1"/>
  <c r="AL27" i="3" s="1"/>
  <c r="AL28" i="3" s="1"/>
  <c r="AL29" i="3" s="1"/>
  <c r="AL30" i="3" s="1"/>
  <c r="AM26" i="3" s="1"/>
  <c r="AM27" i="3" s="1"/>
  <c r="AM28" i="3" s="1"/>
  <c r="AM29" i="3" s="1"/>
  <c r="AM30" i="3" s="1"/>
  <c r="AN26" i="3" s="1"/>
  <c r="AY29" i="3"/>
  <c r="AY30" i="3" s="1"/>
  <c r="AZ26" i="3" s="1"/>
  <c r="AF29" i="3"/>
  <c r="AF30" i="3" s="1"/>
  <c r="V29" i="3"/>
  <c r="V30" i="3" s="1"/>
  <c r="W26" i="3" s="1"/>
  <c r="G29" i="3"/>
  <c r="G30" i="3" s="1"/>
  <c r="H26" i="3" s="1"/>
  <c r="H27" i="3" s="1"/>
  <c r="H28" i="3" s="1"/>
  <c r="H29" i="3" s="1"/>
  <c r="H30" i="3" s="1"/>
  <c r="I26" i="3" s="1"/>
  <c r="I27" i="3" s="1"/>
  <c r="I28" i="3" s="1"/>
  <c r="I29" i="3" s="1"/>
  <c r="I30" i="3" s="1"/>
  <c r="J26" i="3" s="1"/>
  <c r="AP28" i="3"/>
  <c r="AP29" i="3" s="1"/>
  <c r="AK28" i="3"/>
  <c r="AK29" i="3" s="1"/>
  <c r="AF28" i="3"/>
  <c r="C28" i="3"/>
  <c r="C29" i="3" s="1"/>
  <c r="C30" i="3" s="1"/>
  <c r="B28" i="3"/>
  <c r="B29" i="3" s="1"/>
  <c r="B30" i="3" s="1"/>
  <c r="BD27" i="3"/>
  <c r="BD28" i="3" s="1"/>
  <c r="BD29" i="3" s="1"/>
  <c r="BD30" i="3" s="1"/>
  <c r="BE26" i="3" s="1"/>
  <c r="BE27" i="3" s="1"/>
  <c r="BE28" i="3" s="1"/>
  <c r="BE29" i="3" s="1"/>
  <c r="BE30" i="3" s="1"/>
  <c r="BF26" i="3" s="1"/>
  <c r="BF27" i="3" s="1"/>
  <c r="BF28" i="3" s="1"/>
  <c r="BF29" i="3" s="1"/>
  <c r="BF30" i="3" s="1"/>
  <c r="AZ27" i="3"/>
  <c r="AZ28" i="3" s="1"/>
  <c r="AZ29" i="3" s="1"/>
  <c r="AZ30" i="3" s="1"/>
  <c r="BA26" i="3" s="1"/>
  <c r="BA27" i="3" s="1"/>
  <c r="BA28" i="3" s="1"/>
  <c r="BA29" i="3" s="1"/>
  <c r="BA30" i="3" s="1"/>
  <c r="BB26" i="3" s="1"/>
  <c r="BB27" i="3" s="1"/>
  <c r="BB28" i="3" s="1"/>
  <c r="BB29" i="3" s="1"/>
  <c r="BB30" i="3" s="1"/>
  <c r="BC26" i="3" s="1"/>
  <c r="BC27" i="3" s="1"/>
  <c r="BC28" i="3" s="1"/>
  <c r="BC29" i="3" s="1"/>
  <c r="BC30" i="3" s="1"/>
  <c r="AT27" i="3"/>
  <c r="AT28" i="3" s="1"/>
  <c r="AT29" i="3" s="1"/>
  <c r="AT30" i="3" s="1"/>
  <c r="AU26" i="3" s="1"/>
  <c r="AU27" i="3" s="1"/>
  <c r="AU28" i="3" s="1"/>
  <c r="AU29" i="3" s="1"/>
  <c r="AU30" i="3" s="1"/>
  <c r="AV26" i="3" s="1"/>
  <c r="AV27" i="3" s="1"/>
  <c r="AV28" i="3" s="1"/>
  <c r="AV29" i="3" s="1"/>
  <c r="AV30" i="3" s="1"/>
  <c r="AW26" i="3" s="1"/>
  <c r="AP27" i="3"/>
  <c r="AE27" i="3"/>
  <c r="AA27" i="3"/>
  <c r="AA28" i="3" s="1"/>
  <c r="AA29" i="3" s="1"/>
  <c r="AA30" i="3" s="1"/>
  <c r="Q27" i="3"/>
  <c r="Q28" i="3" s="1"/>
  <c r="Q29" i="3" s="1"/>
  <c r="Q30" i="3" s="1"/>
  <c r="R26" i="3" s="1"/>
  <c r="R27" i="3" s="1"/>
  <c r="R28" i="3" s="1"/>
  <c r="R29" i="3" s="1"/>
  <c r="R30" i="3" s="1"/>
  <c r="S26" i="3" s="1"/>
  <c r="S27" i="3" s="1"/>
  <c r="S28" i="3" s="1"/>
  <c r="S29" i="3" s="1"/>
  <c r="S30" i="3" s="1"/>
  <c r="T26" i="3" s="1"/>
  <c r="T27" i="3" s="1"/>
  <c r="T28" i="3" s="1"/>
  <c r="T29" i="3" s="1"/>
  <c r="T30" i="3" s="1"/>
  <c r="U26" i="3" s="1"/>
  <c r="U27" i="3" s="1"/>
  <c r="U28" i="3" s="1"/>
  <c r="L27" i="3"/>
  <c r="L28" i="3" s="1"/>
  <c r="L29" i="3" s="1"/>
  <c r="L30" i="3" s="1"/>
  <c r="M26" i="3" s="1"/>
  <c r="F27" i="3"/>
  <c r="F28" i="3" s="1"/>
  <c r="E27" i="3"/>
  <c r="E28" i="3" s="1"/>
  <c r="E29" i="3" s="1"/>
  <c r="E30" i="3" s="1"/>
  <c r="D27" i="3"/>
  <c r="D28" i="3" s="1"/>
  <c r="D29" i="3" s="1"/>
  <c r="D30" i="3" s="1"/>
  <c r="C27" i="3"/>
  <c r="B27" i="3"/>
  <c r="AG26" i="3"/>
  <c r="AG27" i="3" s="1"/>
  <c r="AG28" i="3" s="1"/>
  <c r="AG29" i="3" s="1"/>
  <c r="AG30" i="3" s="1"/>
  <c r="AH26" i="3" s="1"/>
  <c r="AH27" i="3" s="1"/>
  <c r="AH28" i="3" s="1"/>
  <c r="AH29" i="3" s="1"/>
  <c r="AH30" i="3" s="1"/>
  <c r="AI26" i="3" s="1"/>
  <c r="AI27" i="3" s="1"/>
  <c r="AI28" i="3" s="1"/>
  <c r="AI29" i="3" s="1"/>
  <c r="AI30" i="3" s="1"/>
  <c r="AJ26" i="3" s="1"/>
  <c r="AJ27" i="3" s="1"/>
  <c r="AB26" i="3"/>
  <c r="AB27" i="3" s="1"/>
  <c r="AB28" i="3" s="1"/>
  <c r="AB29" i="3" s="1"/>
  <c r="AB30" i="3" s="1"/>
  <c r="AC26" i="3" s="1"/>
  <c r="AC27" i="3" s="1"/>
  <c r="AC28" i="3" s="1"/>
  <c r="AC29" i="3" s="1"/>
  <c r="AC30" i="3" s="1"/>
  <c r="AD26" i="3" s="1"/>
  <c r="AD27" i="3" s="1"/>
  <c r="AD28" i="3" s="1"/>
  <c r="AD29" i="3" s="1"/>
  <c r="AD30" i="3" s="1"/>
  <c r="AY11" i="3"/>
  <c r="AY12" i="3" s="1"/>
  <c r="AZ8" i="3" s="1"/>
  <c r="AZ9" i="3" s="1"/>
  <c r="AZ10" i="3" s="1"/>
  <c r="AZ11" i="3" s="1"/>
  <c r="AZ12" i="3" s="1"/>
  <c r="BA8" i="3" s="1"/>
  <c r="BA9" i="3" s="1"/>
  <c r="BA10" i="3" s="1"/>
  <c r="BA11" i="3" s="1"/>
  <c r="BA12" i="3" s="1"/>
  <c r="BB8" i="3" s="1"/>
  <c r="BB9" i="3" s="1"/>
  <c r="BB10" i="3" s="1"/>
  <c r="BB11" i="3" s="1"/>
  <c r="BB12" i="3" s="1"/>
  <c r="BC8" i="3" s="1"/>
  <c r="BC9" i="3" s="1"/>
  <c r="BC10" i="3" s="1"/>
  <c r="BC11" i="3" s="1"/>
  <c r="BC12" i="3" s="1"/>
  <c r="V11" i="3"/>
  <c r="V12" i="3" s="1"/>
  <c r="W8" i="3" s="1"/>
  <c r="G11" i="3"/>
  <c r="G12" i="3" s="1"/>
  <c r="H8" i="3" s="1"/>
  <c r="H9" i="3" s="1"/>
  <c r="H10" i="3" s="1"/>
  <c r="H11" i="3" s="1"/>
  <c r="H12" i="3" s="1"/>
  <c r="I8" i="3" s="1"/>
  <c r="I9" i="3" s="1"/>
  <c r="I10" i="3" s="1"/>
  <c r="I11" i="3" s="1"/>
  <c r="I12" i="3" s="1"/>
  <c r="J8" i="3" s="1"/>
  <c r="AK10" i="3"/>
  <c r="AK11" i="3" s="1"/>
  <c r="AK12" i="3" s="1"/>
  <c r="AL8" i="3" s="1"/>
  <c r="AL9" i="3" s="1"/>
  <c r="AL10" i="3" s="1"/>
  <c r="AL11" i="3" s="1"/>
  <c r="AL12" i="3" s="1"/>
  <c r="AM8" i="3" s="1"/>
  <c r="AM9" i="3" s="1"/>
  <c r="AM10" i="3" s="1"/>
  <c r="AM11" i="3" s="1"/>
  <c r="AM12" i="3" s="1"/>
  <c r="AN8" i="3" s="1"/>
  <c r="AF10" i="3"/>
  <c r="AF11" i="3" s="1"/>
  <c r="AF12" i="3" s="1"/>
  <c r="AG8" i="3" s="1"/>
  <c r="AG9" i="3" s="1"/>
  <c r="AG10" i="3" s="1"/>
  <c r="AG11" i="3" s="1"/>
  <c r="AG12" i="3" s="1"/>
  <c r="AH8" i="3" s="1"/>
  <c r="AH9" i="3" s="1"/>
  <c r="AH10" i="3" s="1"/>
  <c r="AH11" i="3" s="1"/>
  <c r="AH12" i="3" s="1"/>
  <c r="AI8" i="3" s="1"/>
  <c r="AI9" i="3" s="1"/>
  <c r="AI10" i="3" s="1"/>
  <c r="AI11" i="3" s="1"/>
  <c r="AI12" i="3" s="1"/>
  <c r="AJ8" i="3" s="1"/>
  <c r="AJ9" i="3" s="1"/>
  <c r="F10" i="3"/>
  <c r="D10" i="3"/>
  <c r="D11" i="3" s="1"/>
  <c r="D12" i="3" s="1"/>
  <c r="BD9" i="3"/>
  <c r="BD10" i="3" s="1"/>
  <c r="BD11" i="3" s="1"/>
  <c r="BD12" i="3" s="1"/>
  <c r="BE8" i="3" s="1"/>
  <c r="BE9" i="3" s="1"/>
  <c r="BE10" i="3" s="1"/>
  <c r="BE11" i="3" s="1"/>
  <c r="BE12" i="3" s="1"/>
  <c r="BF8" i="3" s="1"/>
  <c r="BF9" i="3" s="1"/>
  <c r="BF10" i="3" s="1"/>
  <c r="BF11" i="3" s="1"/>
  <c r="BF12" i="3" s="1"/>
  <c r="AT9" i="3"/>
  <c r="AT10" i="3" s="1"/>
  <c r="AT11" i="3" s="1"/>
  <c r="AT12" i="3" s="1"/>
  <c r="AU8" i="3" s="1"/>
  <c r="AU9" i="3" s="1"/>
  <c r="AU10" i="3" s="1"/>
  <c r="AU11" i="3" s="1"/>
  <c r="AU12" i="3" s="1"/>
  <c r="AV8" i="3" s="1"/>
  <c r="AV9" i="3" s="1"/>
  <c r="AV10" i="3" s="1"/>
  <c r="AV11" i="3" s="1"/>
  <c r="AV12" i="3" s="1"/>
  <c r="AW8" i="3" s="1"/>
  <c r="AP9" i="3"/>
  <c r="AP10" i="3" s="1"/>
  <c r="AP11" i="3" s="1"/>
  <c r="AP12" i="3" s="1"/>
  <c r="AQ8" i="3" s="1"/>
  <c r="AQ9" i="3" s="1"/>
  <c r="AQ10" i="3" s="1"/>
  <c r="AQ11" i="3" s="1"/>
  <c r="AQ12" i="3" s="1"/>
  <c r="AR8" i="3" s="1"/>
  <c r="AR9" i="3" s="1"/>
  <c r="AR10" i="3" s="1"/>
  <c r="AR11" i="3" s="1"/>
  <c r="AR12" i="3" s="1"/>
  <c r="AS8" i="3" s="1"/>
  <c r="AS9" i="3" s="1"/>
  <c r="AS10" i="3" s="1"/>
  <c r="AS11" i="3" s="1"/>
  <c r="AS12" i="3" s="1"/>
  <c r="AE9" i="3"/>
  <c r="AA9" i="3"/>
  <c r="AA10" i="3" s="1"/>
  <c r="AA11" i="3" s="1"/>
  <c r="AA12" i="3" s="1"/>
  <c r="Q9" i="3"/>
  <c r="Q10" i="3" s="1"/>
  <c r="Q11" i="3" s="1"/>
  <c r="Q12" i="3" s="1"/>
  <c r="R8" i="3" s="1"/>
  <c r="R9" i="3" s="1"/>
  <c r="R10" i="3" s="1"/>
  <c r="R11" i="3" s="1"/>
  <c r="R12" i="3" s="1"/>
  <c r="S8" i="3" s="1"/>
  <c r="S9" i="3" s="1"/>
  <c r="S10" i="3" s="1"/>
  <c r="S11" i="3" s="1"/>
  <c r="S12" i="3" s="1"/>
  <c r="T8" i="3" s="1"/>
  <c r="T9" i="3" s="1"/>
  <c r="T10" i="3" s="1"/>
  <c r="T11" i="3" s="1"/>
  <c r="T12" i="3" s="1"/>
  <c r="U8" i="3" s="1"/>
  <c r="U9" i="3" s="1"/>
  <c r="U10" i="3" s="1"/>
  <c r="L9" i="3"/>
  <c r="L10" i="3" s="1"/>
  <c r="L11" i="3" s="1"/>
  <c r="L12" i="3" s="1"/>
  <c r="M8" i="3" s="1"/>
  <c r="F9" i="3"/>
  <c r="E9" i="3"/>
  <c r="E10" i="3" s="1"/>
  <c r="E11" i="3" s="1"/>
  <c r="E12" i="3" s="1"/>
  <c r="D9" i="3"/>
  <c r="C9" i="3"/>
  <c r="C10" i="3" s="1"/>
  <c r="C11" i="3" s="1"/>
  <c r="C12" i="3" s="1"/>
  <c r="B9" i="3"/>
  <c r="B10" i="3" s="1"/>
  <c r="B11" i="3" s="1"/>
  <c r="B12" i="3" s="1"/>
  <c r="AB8" i="3"/>
  <c r="AB9" i="3" s="1"/>
  <c r="AB10" i="3" s="1"/>
  <c r="AB11" i="3" s="1"/>
  <c r="AB12" i="3" s="1"/>
  <c r="AC8" i="3" s="1"/>
  <c r="AC9" i="3" s="1"/>
  <c r="AC10" i="3" s="1"/>
  <c r="AC11" i="3" s="1"/>
  <c r="AC12" i="3" s="1"/>
  <c r="AD8" i="3" s="1"/>
  <c r="AD9" i="3" s="1"/>
  <c r="AD10" i="3" s="1"/>
  <c r="AD11" i="3" s="1"/>
  <c r="AD12" i="3" s="1"/>
  <c r="BD31" i="2"/>
  <c r="BE27" i="2" s="1"/>
  <c r="BE28" i="2" s="1"/>
  <c r="BE29" i="2" s="1"/>
  <c r="BE30" i="2" s="1"/>
  <c r="BE31" i="2" s="1"/>
  <c r="BF27" i="2" s="1"/>
  <c r="BF28" i="2" s="1"/>
  <c r="BF29" i="2" s="1"/>
  <c r="BF30" i="2" s="1"/>
  <c r="BF31" i="2" s="1"/>
  <c r="AY30" i="2"/>
  <c r="AY31" i="2" s="1"/>
  <c r="AZ27" i="2" s="1"/>
  <c r="AT30" i="2"/>
  <c r="AT31" i="2" s="1"/>
  <c r="AU27" i="2" s="1"/>
  <c r="AU28" i="2" s="1"/>
  <c r="AU29" i="2" s="1"/>
  <c r="AU30" i="2" s="1"/>
  <c r="AU31" i="2" s="1"/>
  <c r="AV27" i="2" s="1"/>
  <c r="AV28" i="2" s="1"/>
  <c r="AV29" i="2" s="1"/>
  <c r="AV30" i="2" s="1"/>
  <c r="AV31" i="2" s="1"/>
  <c r="AW27" i="2" s="1"/>
  <c r="AF30" i="2"/>
  <c r="AF31" i="2" s="1"/>
  <c r="AG27" i="2" s="1"/>
  <c r="AG28" i="2" s="1"/>
  <c r="AG29" i="2" s="1"/>
  <c r="AG30" i="2" s="1"/>
  <c r="AG31" i="2" s="1"/>
  <c r="AH27" i="2" s="1"/>
  <c r="AH28" i="2" s="1"/>
  <c r="AH29" i="2" s="1"/>
  <c r="AH30" i="2" s="1"/>
  <c r="AH31" i="2" s="1"/>
  <c r="AI27" i="2" s="1"/>
  <c r="AI28" i="2" s="1"/>
  <c r="AI29" i="2" s="1"/>
  <c r="AI30" i="2" s="1"/>
  <c r="AI31" i="2" s="1"/>
  <c r="AJ27" i="2" s="1"/>
  <c r="AJ28" i="2" s="1"/>
  <c r="V30" i="2"/>
  <c r="V31" i="2" s="1"/>
  <c r="W27" i="2" s="1"/>
  <c r="G30" i="2"/>
  <c r="G31" i="2" s="1"/>
  <c r="H27" i="2" s="1"/>
  <c r="H28" i="2" s="1"/>
  <c r="H29" i="2" s="1"/>
  <c r="H30" i="2" s="1"/>
  <c r="H31" i="2" s="1"/>
  <c r="I27" i="2" s="1"/>
  <c r="I28" i="2" s="1"/>
  <c r="I29" i="2" s="1"/>
  <c r="I30" i="2" s="1"/>
  <c r="I31" i="2" s="1"/>
  <c r="J27" i="2" s="1"/>
  <c r="BD29" i="2"/>
  <c r="BD30" i="2" s="1"/>
  <c r="AK29" i="2"/>
  <c r="AK30" i="2" s="1"/>
  <c r="AK31" i="2" s="1"/>
  <c r="AL27" i="2" s="1"/>
  <c r="AL28" i="2" s="1"/>
  <c r="AL29" i="2" s="1"/>
  <c r="AL30" i="2" s="1"/>
  <c r="AL31" i="2" s="1"/>
  <c r="AM27" i="2" s="1"/>
  <c r="AM28" i="2" s="1"/>
  <c r="AM29" i="2" s="1"/>
  <c r="AM30" i="2" s="1"/>
  <c r="AM31" i="2" s="1"/>
  <c r="AN27" i="2" s="1"/>
  <c r="AF29" i="2"/>
  <c r="AB29" i="2"/>
  <c r="AB30" i="2" s="1"/>
  <c r="AB31" i="2" s="1"/>
  <c r="AC27" i="2" s="1"/>
  <c r="AC28" i="2" s="1"/>
  <c r="AC29" i="2" s="1"/>
  <c r="AC30" i="2" s="1"/>
  <c r="AC31" i="2" s="1"/>
  <c r="AD27" i="2" s="1"/>
  <c r="AD28" i="2" s="1"/>
  <c r="AD29" i="2" s="1"/>
  <c r="AD30" i="2" s="1"/>
  <c r="AD31" i="2" s="1"/>
  <c r="B29" i="2"/>
  <c r="B30" i="2" s="1"/>
  <c r="B31" i="2" s="1"/>
  <c r="BD28" i="2"/>
  <c r="AZ28" i="2"/>
  <c r="AZ29" i="2" s="1"/>
  <c r="AZ30" i="2" s="1"/>
  <c r="AZ31" i="2" s="1"/>
  <c r="BA27" i="2" s="1"/>
  <c r="BA28" i="2" s="1"/>
  <c r="BA29" i="2" s="1"/>
  <c r="BA30" i="2" s="1"/>
  <c r="BA31" i="2" s="1"/>
  <c r="BB27" i="2" s="1"/>
  <c r="BB28" i="2" s="1"/>
  <c r="BB29" i="2" s="1"/>
  <c r="BB30" i="2" s="1"/>
  <c r="BB31" i="2" s="1"/>
  <c r="BC27" i="2" s="1"/>
  <c r="BC28" i="2" s="1"/>
  <c r="BC29" i="2" s="1"/>
  <c r="BC30" i="2" s="1"/>
  <c r="BC31" i="2" s="1"/>
  <c r="AT28" i="2"/>
  <c r="AT29" i="2" s="1"/>
  <c r="AP28" i="2"/>
  <c r="AP29" i="2" s="1"/>
  <c r="AP30" i="2" s="1"/>
  <c r="AP31" i="2" s="1"/>
  <c r="AQ27" i="2" s="1"/>
  <c r="AQ28" i="2" s="1"/>
  <c r="AQ29" i="2" s="1"/>
  <c r="AQ30" i="2" s="1"/>
  <c r="AQ31" i="2" s="1"/>
  <c r="AR27" i="2" s="1"/>
  <c r="AR28" i="2" s="1"/>
  <c r="AR29" i="2" s="1"/>
  <c r="AR30" i="2" s="1"/>
  <c r="AR31" i="2" s="1"/>
  <c r="AS27" i="2" s="1"/>
  <c r="AS28" i="2" s="1"/>
  <c r="AS29" i="2" s="1"/>
  <c r="AS30" i="2" s="1"/>
  <c r="AS31" i="2" s="1"/>
  <c r="AE28" i="2"/>
  <c r="AB28" i="2"/>
  <c r="AA28" i="2"/>
  <c r="AA29" i="2" s="1"/>
  <c r="AA30" i="2" s="1"/>
  <c r="AA31" i="2" s="1"/>
  <c r="Q28" i="2"/>
  <c r="Q29" i="2" s="1"/>
  <c r="Q30" i="2" s="1"/>
  <c r="Q31" i="2" s="1"/>
  <c r="R27" i="2" s="1"/>
  <c r="R28" i="2" s="1"/>
  <c r="R29" i="2" s="1"/>
  <c r="R30" i="2" s="1"/>
  <c r="R31" i="2" s="1"/>
  <c r="S27" i="2" s="1"/>
  <c r="S28" i="2" s="1"/>
  <c r="S29" i="2" s="1"/>
  <c r="S30" i="2" s="1"/>
  <c r="S31" i="2" s="1"/>
  <c r="T27" i="2" s="1"/>
  <c r="T28" i="2" s="1"/>
  <c r="T29" i="2" s="1"/>
  <c r="T30" i="2" s="1"/>
  <c r="T31" i="2" s="1"/>
  <c r="U27" i="2" s="1"/>
  <c r="U28" i="2" s="1"/>
  <c r="U29" i="2" s="1"/>
  <c r="L28" i="2"/>
  <c r="L29" i="2" s="1"/>
  <c r="L30" i="2" s="1"/>
  <c r="L31" i="2" s="1"/>
  <c r="M27" i="2" s="1"/>
  <c r="F28" i="2"/>
  <c r="F29" i="2" s="1"/>
  <c r="E28" i="2"/>
  <c r="E29" i="2" s="1"/>
  <c r="E30" i="2" s="1"/>
  <c r="E31" i="2" s="1"/>
  <c r="D28" i="2"/>
  <c r="D29" i="2" s="1"/>
  <c r="D30" i="2" s="1"/>
  <c r="D31" i="2" s="1"/>
  <c r="C28" i="2"/>
  <c r="C29" i="2" s="1"/>
  <c r="C30" i="2" s="1"/>
  <c r="C31" i="2" s="1"/>
  <c r="B28" i="2"/>
  <c r="AB27" i="2"/>
  <c r="V12" i="2"/>
  <c r="W8" i="2" s="1"/>
  <c r="AY11" i="2"/>
  <c r="AY12" i="2" s="1"/>
  <c r="AZ8" i="2" s="1"/>
  <c r="AZ9" i="2" s="1"/>
  <c r="AZ10" i="2" s="1"/>
  <c r="AZ11" i="2" s="1"/>
  <c r="AZ12" i="2" s="1"/>
  <c r="BA8" i="2" s="1"/>
  <c r="BA9" i="2" s="1"/>
  <c r="BA10" i="2" s="1"/>
  <c r="BA11" i="2" s="1"/>
  <c r="BA12" i="2" s="1"/>
  <c r="BB8" i="2" s="1"/>
  <c r="BB9" i="2" s="1"/>
  <c r="BB10" i="2" s="1"/>
  <c r="BB11" i="2" s="1"/>
  <c r="BB12" i="2" s="1"/>
  <c r="BC8" i="2" s="1"/>
  <c r="BC9" i="2" s="1"/>
  <c r="BC10" i="2" s="1"/>
  <c r="BC11" i="2" s="1"/>
  <c r="BC12" i="2" s="1"/>
  <c r="V11" i="2"/>
  <c r="G11" i="2"/>
  <c r="G12" i="2" s="1"/>
  <c r="H8" i="2" s="1"/>
  <c r="H9" i="2" s="1"/>
  <c r="H10" i="2" s="1"/>
  <c r="H11" i="2" s="1"/>
  <c r="H12" i="2" s="1"/>
  <c r="I8" i="2" s="1"/>
  <c r="I9" i="2" s="1"/>
  <c r="I10" i="2" s="1"/>
  <c r="I11" i="2" s="1"/>
  <c r="I12" i="2" s="1"/>
  <c r="J8" i="2" s="1"/>
  <c r="AP10" i="2"/>
  <c r="AP11" i="2" s="1"/>
  <c r="AP12" i="2" s="1"/>
  <c r="AQ8" i="2" s="1"/>
  <c r="AQ9" i="2" s="1"/>
  <c r="AQ10" i="2" s="1"/>
  <c r="AQ11" i="2" s="1"/>
  <c r="AQ12" i="2" s="1"/>
  <c r="AR8" i="2" s="1"/>
  <c r="AR9" i="2" s="1"/>
  <c r="AR10" i="2" s="1"/>
  <c r="AR11" i="2" s="1"/>
  <c r="AR12" i="2" s="1"/>
  <c r="AS8" i="2" s="1"/>
  <c r="AS9" i="2" s="1"/>
  <c r="AS10" i="2" s="1"/>
  <c r="AS11" i="2" s="1"/>
  <c r="AS12" i="2" s="1"/>
  <c r="AK10" i="2"/>
  <c r="AK11" i="2" s="1"/>
  <c r="AK12" i="2" s="1"/>
  <c r="AL8" i="2" s="1"/>
  <c r="AL9" i="2" s="1"/>
  <c r="AL10" i="2" s="1"/>
  <c r="AL11" i="2" s="1"/>
  <c r="AL12" i="2" s="1"/>
  <c r="AM8" i="2" s="1"/>
  <c r="AM9" i="2" s="1"/>
  <c r="AM10" i="2" s="1"/>
  <c r="AM11" i="2" s="1"/>
  <c r="AM12" i="2" s="1"/>
  <c r="AN8" i="2" s="1"/>
  <c r="AF10" i="2"/>
  <c r="AF11" i="2" s="1"/>
  <c r="AF12" i="2" s="1"/>
  <c r="AG8" i="2" s="1"/>
  <c r="AG9" i="2" s="1"/>
  <c r="AG10" i="2" s="1"/>
  <c r="AG11" i="2" s="1"/>
  <c r="AG12" i="2" s="1"/>
  <c r="AH8" i="2" s="1"/>
  <c r="AH9" i="2" s="1"/>
  <c r="AH10" i="2" s="1"/>
  <c r="AH11" i="2" s="1"/>
  <c r="AH12" i="2" s="1"/>
  <c r="AI8" i="2" s="1"/>
  <c r="AI9" i="2" s="1"/>
  <c r="AI10" i="2" s="1"/>
  <c r="AI11" i="2" s="1"/>
  <c r="AI12" i="2" s="1"/>
  <c r="AJ8" i="2" s="1"/>
  <c r="AJ9" i="2" s="1"/>
  <c r="BD9" i="2"/>
  <c r="BD10" i="2" s="1"/>
  <c r="BD11" i="2" s="1"/>
  <c r="BD12" i="2" s="1"/>
  <c r="BE8" i="2" s="1"/>
  <c r="BE9" i="2" s="1"/>
  <c r="BE10" i="2" s="1"/>
  <c r="BE11" i="2" s="1"/>
  <c r="BE12" i="2" s="1"/>
  <c r="BF8" i="2" s="1"/>
  <c r="BF9" i="2" s="1"/>
  <c r="BF10" i="2" s="1"/>
  <c r="BF11" i="2" s="1"/>
  <c r="BF12" i="2" s="1"/>
  <c r="AT9" i="2"/>
  <c r="AT10" i="2" s="1"/>
  <c r="AT11" i="2" s="1"/>
  <c r="AT12" i="2" s="1"/>
  <c r="AU8" i="2" s="1"/>
  <c r="AU9" i="2" s="1"/>
  <c r="AU10" i="2" s="1"/>
  <c r="AU11" i="2" s="1"/>
  <c r="AU12" i="2" s="1"/>
  <c r="AV8" i="2" s="1"/>
  <c r="AV9" i="2" s="1"/>
  <c r="AV10" i="2" s="1"/>
  <c r="AV11" i="2" s="1"/>
  <c r="AV12" i="2" s="1"/>
  <c r="AW8" i="2" s="1"/>
  <c r="AP9" i="2"/>
  <c r="AE9" i="2"/>
  <c r="AB9" i="2"/>
  <c r="AB10" i="2" s="1"/>
  <c r="AB11" i="2" s="1"/>
  <c r="AB12" i="2" s="1"/>
  <c r="AC8" i="2" s="1"/>
  <c r="AC9" i="2" s="1"/>
  <c r="AC10" i="2" s="1"/>
  <c r="AC11" i="2" s="1"/>
  <c r="AC12" i="2" s="1"/>
  <c r="AD8" i="2" s="1"/>
  <c r="AD9" i="2" s="1"/>
  <c r="AD10" i="2" s="1"/>
  <c r="AD11" i="2" s="1"/>
  <c r="AD12" i="2" s="1"/>
  <c r="AA9" i="2"/>
  <c r="AA10" i="2" s="1"/>
  <c r="AA11" i="2" s="1"/>
  <c r="AA12" i="2" s="1"/>
  <c r="Q9" i="2"/>
  <c r="Q10" i="2" s="1"/>
  <c r="Q11" i="2" s="1"/>
  <c r="Q12" i="2" s="1"/>
  <c r="R8" i="2" s="1"/>
  <c r="R9" i="2" s="1"/>
  <c r="R10" i="2" s="1"/>
  <c r="R11" i="2" s="1"/>
  <c r="R12" i="2" s="1"/>
  <c r="S8" i="2" s="1"/>
  <c r="S9" i="2" s="1"/>
  <c r="S10" i="2" s="1"/>
  <c r="S11" i="2" s="1"/>
  <c r="S12" i="2" s="1"/>
  <c r="T8" i="2" s="1"/>
  <c r="T9" i="2" s="1"/>
  <c r="T10" i="2" s="1"/>
  <c r="T11" i="2" s="1"/>
  <c r="T12" i="2" s="1"/>
  <c r="U8" i="2" s="1"/>
  <c r="U9" i="2" s="1"/>
  <c r="U10" i="2" s="1"/>
  <c r="L9" i="2"/>
  <c r="L10" i="2" s="1"/>
  <c r="L11" i="2" s="1"/>
  <c r="L12" i="2" s="1"/>
  <c r="M8" i="2" s="1"/>
  <c r="F9" i="2"/>
  <c r="F10" i="2" s="1"/>
  <c r="E9" i="2"/>
  <c r="E10" i="2" s="1"/>
  <c r="E11" i="2" s="1"/>
  <c r="E12" i="2" s="1"/>
  <c r="D9" i="2"/>
  <c r="D10" i="2" s="1"/>
  <c r="D11" i="2" s="1"/>
  <c r="D12" i="2" s="1"/>
  <c r="C9" i="2"/>
  <c r="C10" i="2" s="1"/>
  <c r="C11" i="2" s="1"/>
  <c r="C12" i="2" s="1"/>
  <c r="B9" i="2"/>
  <c r="B10" i="2" s="1"/>
  <c r="B11" i="2" s="1"/>
  <c r="B12" i="2" s="1"/>
  <c r="AB8" i="2"/>
  <c r="AY12" i="1"/>
  <c r="AY11" i="1"/>
  <c r="V11" i="1"/>
  <c r="V12" i="1" s="1"/>
  <c r="W8" i="1" s="1"/>
  <c r="G11" i="1"/>
  <c r="G12" i="1" s="1"/>
  <c r="E11" i="1"/>
  <c r="E12" i="1" s="1"/>
  <c r="AK10" i="1"/>
  <c r="AK11" i="1" s="1"/>
  <c r="AK12" i="1" s="1"/>
  <c r="AL8" i="1" s="1"/>
  <c r="AL9" i="1" s="1"/>
  <c r="AL10" i="1" s="1"/>
  <c r="AL11" i="1" s="1"/>
  <c r="AL12" i="1" s="1"/>
  <c r="AM8" i="1" s="1"/>
  <c r="AM9" i="1" s="1"/>
  <c r="AM10" i="1" s="1"/>
  <c r="AM11" i="1" s="1"/>
  <c r="AM12" i="1" s="1"/>
  <c r="AN8" i="1" s="1"/>
  <c r="AF10" i="1"/>
  <c r="AF11" i="1" s="1"/>
  <c r="AF12" i="1" s="1"/>
  <c r="AG8" i="1" s="1"/>
  <c r="AG9" i="1" s="1"/>
  <c r="AG10" i="1" s="1"/>
  <c r="AG11" i="1" s="1"/>
  <c r="AG12" i="1" s="1"/>
  <c r="AH8" i="1" s="1"/>
  <c r="AH9" i="1" s="1"/>
  <c r="AH10" i="1" s="1"/>
  <c r="AH11" i="1" s="1"/>
  <c r="AH12" i="1" s="1"/>
  <c r="AI8" i="1" s="1"/>
  <c r="AI9" i="1" s="1"/>
  <c r="AI10" i="1" s="1"/>
  <c r="AI11" i="1" s="1"/>
  <c r="AI12" i="1" s="1"/>
  <c r="AJ8" i="1" s="1"/>
  <c r="AJ9" i="1" s="1"/>
  <c r="Q10" i="1"/>
  <c r="Q11" i="1" s="1"/>
  <c r="Q12" i="1" s="1"/>
  <c r="R8" i="1" s="1"/>
  <c r="R9" i="1" s="1"/>
  <c r="R10" i="1" s="1"/>
  <c r="R11" i="1" s="1"/>
  <c r="R12" i="1" s="1"/>
  <c r="S8" i="1" s="1"/>
  <c r="S9" i="1" s="1"/>
  <c r="S10" i="1" s="1"/>
  <c r="S11" i="1" s="1"/>
  <c r="S12" i="1" s="1"/>
  <c r="T8" i="1" s="1"/>
  <c r="T9" i="1" s="1"/>
  <c r="T10" i="1" s="1"/>
  <c r="T11" i="1" s="1"/>
  <c r="T12" i="1" s="1"/>
  <c r="U8" i="1" s="1"/>
  <c r="U9" i="1" s="1"/>
  <c r="U10" i="1" s="1"/>
  <c r="B10" i="1"/>
  <c r="B11" i="1" s="1"/>
  <c r="B12" i="1" s="1"/>
  <c r="BD9" i="1"/>
  <c r="BD10" i="1" s="1"/>
  <c r="BD11" i="1" s="1"/>
  <c r="BD12" i="1" s="1"/>
  <c r="BE8" i="1" s="1"/>
  <c r="BE9" i="1" s="1"/>
  <c r="BE10" i="1" s="1"/>
  <c r="BE11" i="1" s="1"/>
  <c r="BE12" i="1" s="1"/>
  <c r="BF8" i="1" s="1"/>
  <c r="BF9" i="1" s="1"/>
  <c r="BF10" i="1" s="1"/>
  <c r="BF11" i="1" s="1"/>
  <c r="BF12" i="1" s="1"/>
  <c r="AT9" i="1"/>
  <c r="AT10" i="1" s="1"/>
  <c r="AT11" i="1" s="1"/>
  <c r="AT12" i="1" s="1"/>
  <c r="AU8" i="1" s="1"/>
  <c r="AU9" i="1" s="1"/>
  <c r="AU10" i="1" s="1"/>
  <c r="AU11" i="1" s="1"/>
  <c r="AU12" i="1" s="1"/>
  <c r="AV8" i="1" s="1"/>
  <c r="AV9" i="1" s="1"/>
  <c r="AV10" i="1" s="1"/>
  <c r="AV11" i="1" s="1"/>
  <c r="AV12" i="1" s="1"/>
  <c r="AW8" i="1" s="1"/>
  <c r="AP9" i="1"/>
  <c r="AP10" i="1" s="1"/>
  <c r="AP11" i="1" s="1"/>
  <c r="AP12" i="1" s="1"/>
  <c r="AQ8" i="1" s="1"/>
  <c r="AQ9" i="1" s="1"/>
  <c r="AQ10" i="1" s="1"/>
  <c r="AQ11" i="1" s="1"/>
  <c r="AQ12" i="1" s="1"/>
  <c r="AR8" i="1" s="1"/>
  <c r="AR9" i="1" s="1"/>
  <c r="AR10" i="1" s="1"/>
  <c r="AR11" i="1" s="1"/>
  <c r="AR12" i="1" s="1"/>
  <c r="AS8" i="1" s="1"/>
  <c r="AS9" i="1" s="1"/>
  <c r="AS10" i="1" s="1"/>
  <c r="AS11" i="1" s="1"/>
  <c r="AS12" i="1" s="1"/>
  <c r="AE9" i="1"/>
  <c r="AB9" i="1"/>
  <c r="AB10" i="1" s="1"/>
  <c r="AB11" i="1" s="1"/>
  <c r="AB12" i="1" s="1"/>
  <c r="AC8" i="1" s="1"/>
  <c r="AC9" i="1" s="1"/>
  <c r="AC10" i="1" s="1"/>
  <c r="AC11" i="1" s="1"/>
  <c r="AC12" i="1" s="1"/>
  <c r="AD8" i="1" s="1"/>
  <c r="AD9" i="1" s="1"/>
  <c r="AD10" i="1" s="1"/>
  <c r="AD11" i="1" s="1"/>
  <c r="AD12" i="1" s="1"/>
  <c r="AA9" i="1"/>
  <c r="AA10" i="1" s="1"/>
  <c r="AA11" i="1" s="1"/>
  <c r="AA12" i="1" s="1"/>
  <c r="Q9" i="1"/>
  <c r="L9" i="1"/>
  <c r="L10" i="1" s="1"/>
  <c r="L11" i="1" s="1"/>
  <c r="L12" i="1" s="1"/>
  <c r="M8" i="1" s="1"/>
  <c r="F9" i="1"/>
  <c r="F10" i="1" s="1"/>
  <c r="E9" i="1"/>
  <c r="E10" i="1" s="1"/>
  <c r="D9" i="1"/>
  <c r="D10" i="1" s="1"/>
  <c r="D11" i="1" s="1"/>
  <c r="D12" i="1" s="1"/>
  <c r="C9" i="1"/>
  <c r="C10" i="1" s="1"/>
  <c r="C11" i="1" s="1"/>
  <c r="C12" i="1" s="1"/>
  <c r="B9" i="1"/>
  <c r="AZ8" i="1"/>
  <c r="AZ9" i="1" s="1"/>
  <c r="AZ10" i="1" s="1"/>
  <c r="AZ11" i="1" s="1"/>
  <c r="AZ12" i="1" s="1"/>
  <c r="BA8" i="1" s="1"/>
  <c r="BA9" i="1" s="1"/>
  <c r="BA10" i="1" s="1"/>
  <c r="BA11" i="1" s="1"/>
  <c r="BA12" i="1" s="1"/>
  <c r="BB8" i="1" s="1"/>
  <c r="BB9" i="1" s="1"/>
  <c r="BB10" i="1" s="1"/>
  <c r="BB11" i="1" s="1"/>
  <c r="BB12" i="1" s="1"/>
  <c r="BC8" i="1" s="1"/>
  <c r="BC9" i="1" s="1"/>
  <c r="BC10" i="1" s="1"/>
  <c r="BC11" i="1" s="1"/>
  <c r="BC12" i="1" s="1"/>
  <c r="AB8" i="1"/>
  <c r="H8" i="1"/>
  <c r="H9" i="1" s="1"/>
  <c r="H10" i="1" s="1"/>
  <c r="H11" i="1" s="1"/>
  <c r="H12" i="1" s="1"/>
  <c r="I8" i="1" s="1"/>
  <c r="I9" i="1" s="1"/>
  <c r="I10" i="1" s="1"/>
  <c r="I11" i="1" s="1"/>
  <c r="I12" i="1" s="1"/>
  <c r="J8" i="1" s="1"/>
  <c r="J80" i="3" l="1"/>
  <c r="J81" i="3" s="1"/>
  <c r="J82" i="3" s="1"/>
  <c r="J83" i="3" s="1"/>
  <c r="K79" i="3"/>
  <c r="K80" i="3" s="1"/>
  <c r="K81" i="3" s="1"/>
  <c r="K82" i="3" s="1"/>
  <c r="K83" i="3" s="1"/>
  <c r="AO79" i="3"/>
  <c r="AO80" i="3" s="1"/>
  <c r="AO81" i="3" s="1"/>
  <c r="AO82" i="3" s="1"/>
  <c r="AO83" i="3" s="1"/>
  <c r="AN80" i="3"/>
  <c r="AN81" i="3" s="1"/>
  <c r="AN82" i="3" s="1"/>
  <c r="AN83" i="3" s="1"/>
  <c r="X79" i="3"/>
  <c r="X80" i="3" s="1"/>
  <c r="X81" i="3" s="1"/>
  <c r="X82" i="3" s="1"/>
  <c r="X83" i="3" s="1"/>
  <c r="Y79" i="3" s="1"/>
  <c r="Y80" i="3" s="1"/>
  <c r="Y81" i="3" s="1"/>
  <c r="Y82" i="3" s="1"/>
  <c r="Y83" i="3" s="1"/>
  <c r="Z79" i="3" s="1"/>
  <c r="Z80" i="3" s="1"/>
  <c r="Z81" i="3" s="1"/>
  <c r="Z82" i="3" s="1"/>
  <c r="Z83" i="3" s="1"/>
  <c r="W80" i="3"/>
  <c r="W81" i="3" s="1"/>
  <c r="W82" i="3" s="1"/>
  <c r="W83" i="3" s="1"/>
  <c r="M80" i="3"/>
  <c r="M81" i="3" s="1"/>
  <c r="M82" i="3" s="1"/>
  <c r="M83" i="3" s="1"/>
  <c r="N79" i="3"/>
  <c r="N80" i="3" s="1"/>
  <c r="N81" i="3" s="1"/>
  <c r="N82" i="3" s="1"/>
  <c r="N83" i="3" s="1"/>
  <c r="O79" i="3" s="1"/>
  <c r="O80" i="3" s="1"/>
  <c r="O81" i="3" s="1"/>
  <c r="O82" i="3" s="1"/>
  <c r="O83" i="3" s="1"/>
  <c r="AX79" i="3"/>
  <c r="AX80" i="3" s="1"/>
  <c r="AX81" i="3" s="1"/>
  <c r="AW80" i="3"/>
  <c r="AW81" i="3" s="1"/>
  <c r="AW82" i="3" s="1"/>
  <c r="AW83" i="3" s="1"/>
  <c r="K61" i="3"/>
  <c r="K62" i="3" s="1"/>
  <c r="K63" i="3" s="1"/>
  <c r="K64" i="3" s="1"/>
  <c r="K65" i="3" s="1"/>
  <c r="J62" i="3"/>
  <c r="J63" i="3" s="1"/>
  <c r="J64" i="3" s="1"/>
  <c r="J65" i="3" s="1"/>
  <c r="M62" i="3"/>
  <c r="M63" i="3" s="1"/>
  <c r="M64" i="3" s="1"/>
  <c r="M65" i="3" s="1"/>
  <c r="N61" i="3"/>
  <c r="N62" i="3" s="1"/>
  <c r="N63" i="3" s="1"/>
  <c r="N64" i="3" s="1"/>
  <c r="N65" i="3" s="1"/>
  <c r="O61" i="3" s="1"/>
  <c r="O62" i="3" s="1"/>
  <c r="O63" i="3" s="1"/>
  <c r="O64" i="3" s="1"/>
  <c r="O65" i="3" s="1"/>
  <c r="W62" i="3"/>
  <c r="W63" i="3" s="1"/>
  <c r="W64" i="3" s="1"/>
  <c r="W65" i="3" s="1"/>
  <c r="X61" i="3"/>
  <c r="X62" i="3" s="1"/>
  <c r="X63" i="3" s="1"/>
  <c r="X64" i="3" s="1"/>
  <c r="X65" i="3" s="1"/>
  <c r="Y61" i="3" s="1"/>
  <c r="Y62" i="3" s="1"/>
  <c r="Y63" i="3" s="1"/>
  <c r="Y64" i="3" s="1"/>
  <c r="Y65" i="3" s="1"/>
  <c r="Z61" i="3" s="1"/>
  <c r="Z62" i="3" s="1"/>
  <c r="Z63" i="3" s="1"/>
  <c r="Z64" i="3" s="1"/>
  <c r="Z65" i="3" s="1"/>
  <c r="AW62" i="3"/>
  <c r="AW63" i="3" s="1"/>
  <c r="AW64" i="3" s="1"/>
  <c r="AW65" i="3" s="1"/>
  <c r="AX61" i="3"/>
  <c r="AX62" i="3" s="1"/>
  <c r="AX63" i="3" s="1"/>
  <c r="AN62" i="3"/>
  <c r="AN63" i="3" s="1"/>
  <c r="AN64" i="3" s="1"/>
  <c r="AN65" i="3" s="1"/>
  <c r="AO61" i="3"/>
  <c r="AO62" i="3" s="1"/>
  <c r="AO63" i="3" s="1"/>
  <c r="AO64" i="3" s="1"/>
  <c r="AO65" i="3" s="1"/>
  <c r="K43" i="3"/>
  <c r="K44" i="3" s="1"/>
  <c r="K45" i="3" s="1"/>
  <c r="K46" i="3" s="1"/>
  <c r="K47" i="3" s="1"/>
  <c r="J44" i="3"/>
  <c r="J45" i="3" s="1"/>
  <c r="J46" i="3" s="1"/>
  <c r="J47" i="3" s="1"/>
  <c r="AO43" i="3"/>
  <c r="AO44" i="3" s="1"/>
  <c r="AO45" i="3" s="1"/>
  <c r="AO46" i="3" s="1"/>
  <c r="AO47" i="3" s="1"/>
  <c r="AN44" i="3"/>
  <c r="AN45" i="3" s="1"/>
  <c r="AN46" i="3" s="1"/>
  <c r="AN47" i="3" s="1"/>
  <c r="W44" i="3"/>
  <c r="W45" i="3" s="1"/>
  <c r="W46" i="3" s="1"/>
  <c r="W47" i="3" s="1"/>
  <c r="X43" i="3"/>
  <c r="X44" i="3" s="1"/>
  <c r="X45" i="3" s="1"/>
  <c r="X46" i="3" s="1"/>
  <c r="X47" i="3" s="1"/>
  <c r="Y43" i="3" s="1"/>
  <c r="Y44" i="3" s="1"/>
  <c r="Y45" i="3" s="1"/>
  <c r="Y46" i="3" s="1"/>
  <c r="Y47" i="3" s="1"/>
  <c r="Z43" i="3" s="1"/>
  <c r="Z44" i="3" s="1"/>
  <c r="Z45" i="3" s="1"/>
  <c r="Z46" i="3" s="1"/>
  <c r="Z47" i="3" s="1"/>
  <c r="M44" i="3"/>
  <c r="M45" i="3" s="1"/>
  <c r="M46" i="3" s="1"/>
  <c r="M47" i="3" s="1"/>
  <c r="N43" i="3"/>
  <c r="N44" i="3" s="1"/>
  <c r="N45" i="3" s="1"/>
  <c r="N46" i="3" s="1"/>
  <c r="N47" i="3" s="1"/>
  <c r="O43" i="3" s="1"/>
  <c r="O44" i="3" s="1"/>
  <c r="O45" i="3" s="1"/>
  <c r="O46" i="3" s="1"/>
  <c r="O47" i="3" s="1"/>
  <c r="AW44" i="3"/>
  <c r="AW45" i="3" s="1"/>
  <c r="AW46" i="3" s="1"/>
  <c r="AW47" i="3" s="1"/>
  <c r="AX43" i="3"/>
  <c r="AX44" i="3" s="1"/>
  <c r="AX45" i="3" s="1"/>
  <c r="K26" i="3"/>
  <c r="K27" i="3" s="1"/>
  <c r="K28" i="3" s="1"/>
  <c r="K29" i="3" s="1"/>
  <c r="K30" i="3" s="1"/>
  <c r="J27" i="3"/>
  <c r="J28" i="3" s="1"/>
  <c r="J29" i="3" s="1"/>
  <c r="J30" i="3" s="1"/>
  <c r="W27" i="3"/>
  <c r="W28" i="3" s="1"/>
  <c r="W29" i="3" s="1"/>
  <c r="W30" i="3" s="1"/>
  <c r="X26" i="3"/>
  <c r="X27" i="3" s="1"/>
  <c r="X28" i="3" s="1"/>
  <c r="X29" i="3" s="1"/>
  <c r="X30" i="3" s="1"/>
  <c r="Y26" i="3" s="1"/>
  <c r="Y27" i="3" s="1"/>
  <c r="Y28" i="3" s="1"/>
  <c r="Y29" i="3" s="1"/>
  <c r="Y30" i="3" s="1"/>
  <c r="Z26" i="3" s="1"/>
  <c r="Z27" i="3" s="1"/>
  <c r="Z28" i="3" s="1"/>
  <c r="Z29" i="3" s="1"/>
  <c r="Z30" i="3" s="1"/>
  <c r="M27" i="3"/>
  <c r="M28" i="3" s="1"/>
  <c r="M29" i="3" s="1"/>
  <c r="M30" i="3" s="1"/>
  <c r="N26" i="3"/>
  <c r="N27" i="3" s="1"/>
  <c r="N28" i="3" s="1"/>
  <c r="N29" i="3" s="1"/>
  <c r="N30" i="3" s="1"/>
  <c r="O26" i="3" s="1"/>
  <c r="O27" i="3" s="1"/>
  <c r="O28" i="3" s="1"/>
  <c r="O29" i="3" s="1"/>
  <c r="O30" i="3" s="1"/>
  <c r="AW27" i="3"/>
  <c r="AW28" i="3" s="1"/>
  <c r="AW29" i="3" s="1"/>
  <c r="AW30" i="3" s="1"/>
  <c r="AX26" i="3"/>
  <c r="AX27" i="3" s="1"/>
  <c r="AX28" i="3" s="1"/>
  <c r="AN27" i="3"/>
  <c r="AN28" i="3" s="1"/>
  <c r="AN29" i="3" s="1"/>
  <c r="AN30" i="3" s="1"/>
  <c r="AO26" i="3"/>
  <c r="AO27" i="3" s="1"/>
  <c r="AO28" i="3" s="1"/>
  <c r="AO29" i="3" s="1"/>
  <c r="AO30" i="3" s="1"/>
  <c r="AO8" i="3"/>
  <c r="AO9" i="3" s="1"/>
  <c r="AO10" i="3" s="1"/>
  <c r="AO11" i="3" s="1"/>
  <c r="AO12" i="3" s="1"/>
  <c r="AN9" i="3"/>
  <c r="AN10" i="3" s="1"/>
  <c r="AN11" i="3" s="1"/>
  <c r="AN12" i="3" s="1"/>
  <c r="J9" i="3"/>
  <c r="J10" i="3" s="1"/>
  <c r="J11" i="3" s="1"/>
  <c r="J12" i="3" s="1"/>
  <c r="K8" i="3"/>
  <c r="K9" i="3" s="1"/>
  <c r="K10" i="3" s="1"/>
  <c r="K11" i="3" s="1"/>
  <c r="K12" i="3" s="1"/>
  <c r="X8" i="3"/>
  <c r="X9" i="3" s="1"/>
  <c r="X10" i="3" s="1"/>
  <c r="X11" i="3" s="1"/>
  <c r="X12" i="3" s="1"/>
  <c r="Y8" i="3" s="1"/>
  <c r="Y9" i="3" s="1"/>
  <c r="Y10" i="3" s="1"/>
  <c r="Y11" i="3" s="1"/>
  <c r="Y12" i="3" s="1"/>
  <c r="Z8" i="3" s="1"/>
  <c r="Z9" i="3" s="1"/>
  <c r="Z10" i="3" s="1"/>
  <c r="Z11" i="3" s="1"/>
  <c r="Z12" i="3" s="1"/>
  <c r="W9" i="3"/>
  <c r="W10" i="3" s="1"/>
  <c r="W11" i="3" s="1"/>
  <c r="W12" i="3" s="1"/>
  <c r="M9" i="3"/>
  <c r="M10" i="3" s="1"/>
  <c r="M11" i="3" s="1"/>
  <c r="M12" i="3" s="1"/>
  <c r="N8" i="3"/>
  <c r="N9" i="3" s="1"/>
  <c r="N10" i="3" s="1"/>
  <c r="N11" i="3" s="1"/>
  <c r="N12" i="3" s="1"/>
  <c r="O8" i="3" s="1"/>
  <c r="O9" i="3" s="1"/>
  <c r="O10" i="3" s="1"/>
  <c r="O11" i="3" s="1"/>
  <c r="O12" i="3" s="1"/>
  <c r="AX8" i="3"/>
  <c r="AX9" i="3" s="1"/>
  <c r="AX10" i="3" s="1"/>
  <c r="AW9" i="3"/>
  <c r="AW10" i="3" s="1"/>
  <c r="AW11" i="3" s="1"/>
  <c r="AW12" i="3" s="1"/>
  <c r="K27" i="2"/>
  <c r="K28" i="2" s="1"/>
  <c r="K29" i="2" s="1"/>
  <c r="K30" i="2" s="1"/>
  <c r="K31" i="2" s="1"/>
  <c r="J28" i="2"/>
  <c r="J29" i="2" s="1"/>
  <c r="J30" i="2" s="1"/>
  <c r="J31" i="2" s="1"/>
  <c r="W28" i="2"/>
  <c r="W29" i="2" s="1"/>
  <c r="W30" i="2" s="1"/>
  <c r="W31" i="2" s="1"/>
  <c r="X27" i="2"/>
  <c r="X28" i="2" s="1"/>
  <c r="X29" i="2" s="1"/>
  <c r="X30" i="2" s="1"/>
  <c r="X31" i="2" s="1"/>
  <c r="Y27" i="2" s="1"/>
  <c r="Y28" i="2" s="1"/>
  <c r="Y29" i="2" s="1"/>
  <c r="Y30" i="2" s="1"/>
  <c r="Y31" i="2" s="1"/>
  <c r="Z27" i="2" s="1"/>
  <c r="Z28" i="2" s="1"/>
  <c r="Z29" i="2" s="1"/>
  <c r="Z30" i="2" s="1"/>
  <c r="Z31" i="2" s="1"/>
  <c r="AO27" i="2"/>
  <c r="AO28" i="2" s="1"/>
  <c r="AO29" i="2" s="1"/>
  <c r="AO30" i="2" s="1"/>
  <c r="AO31" i="2" s="1"/>
  <c r="AN28" i="2"/>
  <c r="AN29" i="2" s="1"/>
  <c r="AN30" i="2" s="1"/>
  <c r="AN31" i="2" s="1"/>
  <c r="M28" i="2"/>
  <c r="M29" i="2" s="1"/>
  <c r="M30" i="2" s="1"/>
  <c r="M31" i="2" s="1"/>
  <c r="N27" i="2"/>
  <c r="N28" i="2" s="1"/>
  <c r="N29" i="2" s="1"/>
  <c r="N30" i="2" s="1"/>
  <c r="N31" i="2" s="1"/>
  <c r="O27" i="2" s="1"/>
  <c r="O28" i="2" s="1"/>
  <c r="O29" i="2" s="1"/>
  <c r="O30" i="2" s="1"/>
  <c r="O31" i="2" s="1"/>
  <c r="AW28" i="2"/>
  <c r="AW29" i="2" s="1"/>
  <c r="AW30" i="2" s="1"/>
  <c r="AW31" i="2" s="1"/>
  <c r="AX27" i="2"/>
  <c r="AX28" i="2" s="1"/>
  <c r="AX29" i="2" s="1"/>
  <c r="K8" i="2"/>
  <c r="K9" i="2" s="1"/>
  <c r="K10" i="2" s="1"/>
  <c r="K11" i="2" s="1"/>
  <c r="K12" i="2" s="1"/>
  <c r="J9" i="2"/>
  <c r="J10" i="2" s="1"/>
  <c r="J11" i="2" s="1"/>
  <c r="J12" i="2" s="1"/>
  <c r="N8" i="2"/>
  <c r="N9" i="2" s="1"/>
  <c r="N10" i="2" s="1"/>
  <c r="N11" i="2" s="1"/>
  <c r="N12" i="2" s="1"/>
  <c r="O8" i="2" s="1"/>
  <c r="O9" i="2" s="1"/>
  <c r="O10" i="2" s="1"/>
  <c r="O11" i="2" s="1"/>
  <c r="O12" i="2" s="1"/>
  <c r="M9" i="2"/>
  <c r="M10" i="2" s="1"/>
  <c r="M11" i="2" s="1"/>
  <c r="M12" i="2" s="1"/>
  <c r="AW9" i="2"/>
  <c r="AW10" i="2" s="1"/>
  <c r="AW11" i="2" s="1"/>
  <c r="AW12" i="2" s="1"/>
  <c r="AX8" i="2"/>
  <c r="AX9" i="2" s="1"/>
  <c r="AX10" i="2" s="1"/>
  <c r="AN9" i="2"/>
  <c r="AN10" i="2" s="1"/>
  <c r="AN11" i="2" s="1"/>
  <c r="AN12" i="2" s="1"/>
  <c r="AO8" i="2"/>
  <c r="AO9" i="2" s="1"/>
  <c r="AO10" i="2" s="1"/>
  <c r="AO11" i="2" s="1"/>
  <c r="AO12" i="2" s="1"/>
  <c r="W9" i="2"/>
  <c r="W10" i="2" s="1"/>
  <c r="W11" i="2" s="1"/>
  <c r="W12" i="2" s="1"/>
  <c r="X8" i="2"/>
  <c r="X9" i="2" s="1"/>
  <c r="X10" i="2" s="1"/>
  <c r="X11" i="2" s="1"/>
  <c r="X12" i="2" s="1"/>
  <c r="Y8" i="2" s="1"/>
  <c r="Y9" i="2" s="1"/>
  <c r="Y10" i="2" s="1"/>
  <c r="Y11" i="2" s="1"/>
  <c r="Y12" i="2" s="1"/>
  <c r="Z8" i="2" s="1"/>
  <c r="Z9" i="2" s="1"/>
  <c r="Z10" i="2" s="1"/>
  <c r="Z11" i="2" s="1"/>
  <c r="Z12" i="2" s="1"/>
  <c r="AW9" i="1"/>
  <c r="AW10" i="1" s="1"/>
  <c r="AW11" i="1" s="1"/>
  <c r="AW12" i="1" s="1"/>
  <c r="AX8" i="1"/>
  <c r="AX9" i="1" s="1"/>
  <c r="AX10" i="1" s="1"/>
  <c r="J9" i="1"/>
  <c r="J10" i="1" s="1"/>
  <c r="J11" i="1" s="1"/>
  <c r="J12" i="1" s="1"/>
  <c r="K8" i="1"/>
  <c r="K9" i="1" s="1"/>
  <c r="K10" i="1" s="1"/>
  <c r="K11" i="1" s="1"/>
  <c r="K12" i="1" s="1"/>
  <c r="W9" i="1"/>
  <c r="W10" i="1" s="1"/>
  <c r="W11" i="1" s="1"/>
  <c r="W12" i="1" s="1"/>
  <c r="X8" i="1"/>
  <c r="X9" i="1" s="1"/>
  <c r="X10" i="1" s="1"/>
  <c r="X11" i="1" s="1"/>
  <c r="X12" i="1" s="1"/>
  <c r="Y8" i="1" s="1"/>
  <c r="Y9" i="1" s="1"/>
  <c r="Y10" i="1" s="1"/>
  <c r="Y11" i="1" s="1"/>
  <c r="Y12" i="1" s="1"/>
  <c r="Z8" i="1" s="1"/>
  <c r="Z9" i="1" s="1"/>
  <c r="Z10" i="1" s="1"/>
  <c r="Z11" i="1" s="1"/>
  <c r="Z12" i="1" s="1"/>
  <c r="AO8" i="1"/>
  <c r="AO9" i="1" s="1"/>
  <c r="AO10" i="1" s="1"/>
  <c r="AO11" i="1" s="1"/>
  <c r="AO12" i="1" s="1"/>
  <c r="AN9" i="1"/>
  <c r="AN10" i="1" s="1"/>
  <c r="AN11" i="1" s="1"/>
  <c r="AN12" i="1" s="1"/>
  <c r="M9" i="1"/>
  <c r="M10" i="1" s="1"/>
  <c r="M11" i="1" s="1"/>
  <c r="M12" i="1" s="1"/>
  <c r="N8" i="1"/>
  <c r="N9" i="1" s="1"/>
  <c r="N10" i="1" s="1"/>
  <c r="N11" i="1" s="1"/>
  <c r="N12" i="1" s="1"/>
  <c r="O8" i="1" s="1"/>
  <c r="O9" i="1" s="1"/>
  <c r="O10" i="1" s="1"/>
  <c r="O11" i="1" s="1"/>
  <c r="O12" i="1" s="1"/>
</calcChain>
</file>

<file path=xl/comments1.xml><?xml version="1.0" encoding="utf-8"?>
<comments xmlns="http://schemas.openxmlformats.org/spreadsheetml/2006/main">
  <authors>
    <author>IntMou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IntMou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1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IntMou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0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7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5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3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99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IntMou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1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0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9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7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01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4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20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3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3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1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IntMou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IntMou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2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IntMou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IntMou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IntMou: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" authorId="0" shapeId="0">
      <text>
        <r>
          <rPr>
            <b/>
            <sz val="9"/>
            <color indexed="81"/>
            <rFont val="Segoe UI"/>
            <family val="2"/>
          </rPr>
          <t>IntMou: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<sst xmlns="http://schemas.openxmlformats.org/spreadsheetml/2006/main" count="710" uniqueCount="56">
  <si>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</si>
  <si>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</si>
  <si>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</si>
  <si>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</si>
  <si>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</si>
  <si>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</si>
  <si>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</si>
  <si>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</si>
  <si>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</si>
  <si>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</si>
  <si>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</si>
  <si>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</si>
  <si>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Mo</t>
  </si>
  <si>
    <t>Di</t>
  </si>
  <si>
    <t>Mi</t>
  </si>
  <si>
    <t>Do</t>
  </si>
  <si>
    <t>Fr</t>
  </si>
  <si>
    <t>1. Schulhalbjahr</t>
  </si>
  <si>
    <t>2. Schulhalbjahr</t>
  </si>
  <si>
    <t xml:space="preserve"> = ministeriell gesetzte Ferientage</t>
  </si>
  <si>
    <t xml:space="preserve"> = Prüfungstermine</t>
  </si>
  <si>
    <t xml:space="preserve"> = gesetzliche Feiertage</t>
  </si>
  <si>
    <t>Praktikumszeiten</t>
  </si>
  <si>
    <t>Schuljahr 2021/22</t>
  </si>
  <si>
    <t>9 Wochen</t>
  </si>
  <si>
    <t>12 Wochen</t>
  </si>
  <si>
    <t>Ferienregelung am BBZ Dithmarschen im Schuljahr 2022/23</t>
  </si>
  <si>
    <t>Schuljahr 2022/23</t>
  </si>
  <si>
    <t>13 Wochen</t>
  </si>
  <si>
    <t xml:space="preserve"> = 2 bewegliche Ferientage</t>
  </si>
  <si>
    <t>BFS I Wirtschaft sowie Gesundheit und Ernährung - Unterstufe BFW 21 und BFG 21/22</t>
  </si>
  <si>
    <t>BFS I Wirtschaft sowie Gesundheit und Ernährung - Oberstufe BFW 11 und BFG 11/12</t>
  </si>
  <si>
    <t>Praktikumsregelung der BFS III - Sozialpädagogische Assistentinnen/Assistenten 2022/23</t>
  </si>
  <si>
    <t>BFS III - Unterstufe 21</t>
  </si>
  <si>
    <t>BFS III - Unterstufe 22</t>
  </si>
  <si>
    <t>BFS III - Oberstufe 11</t>
  </si>
  <si>
    <t>BFS III - Oberstufe 12</t>
  </si>
  <si>
    <t>Praktikumsregelung der Erzieherinnen/Erzieher 2022/23</t>
  </si>
  <si>
    <t>Erzieher - Unterstufe (FSS 21 - dreijährig)</t>
  </si>
  <si>
    <t>Erzieher - Unterstufe (FSS 22 - dreijährig)</t>
  </si>
  <si>
    <t>Erzieher - Unterstufe (FSS 23 - zweijährig)</t>
  </si>
  <si>
    <t>Erzieher - Mittelstufe (FSS 11 - dreijährig)</t>
  </si>
  <si>
    <t>Erzieher - Mittelstufe (FSS 13 - zweijährig)</t>
  </si>
  <si>
    <t>Erzieher - Oberstufe (FSS01 - dreijährig)</t>
  </si>
  <si>
    <t>Erzieher - Oberstufe (FSS02 - dreijährig)</t>
  </si>
  <si>
    <t>Erzieher - Weiterbildung (FSSW 21)</t>
  </si>
  <si>
    <t>BFSIII-Sozialwesen - Unterstufe - BFP 21 - zweijährig</t>
  </si>
  <si>
    <t>BFSIII-Sozialwesen - Oberstufe - BFP 01 - dreijährig</t>
  </si>
  <si>
    <t>BFS III - Kaufmännische Assistentinnen/Assistenten - Unterstufe BFK 21</t>
  </si>
  <si>
    <t>BFS III - Kaufmännische Assistentinnen/Assistenten - Oberstufe BFK 11</t>
  </si>
  <si>
    <t>BFS I - Technik  - Unterstufe - BFT 21</t>
  </si>
  <si>
    <t>BFS I - Technik  - Oberstufe - BFT 11</t>
  </si>
  <si>
    <t>BFS III - Unterstufe 23 -dreijährig-</t>
  </si>
  <si>
    <t>Praktikum BFW / BFG</t>
  </si>
  <si>
    <t>Erzieher -Oberstufe (FSS 12 - zweijährig)</t>
  </si>
  <si>
    <t>BFSIII-Sozialwesen - Oberstufe - BFP 11 - zweijährig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</si>
</sst>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double">
        <color rgb="FFFF0000"/>
      </right>
      <top/>
      <bottom/>
      <diagonal/>
    </border>
    <border>
      <left/>
      <right style="thick">
        <color rgb="FF00B0F0"/>
      </right>
      <top/>
      <bottom style="thick">
        <color auto="1"/>
      </bottom>
      <diagonal/>
    </border>
    <border>
      <left style="thick">
        <color rgb="FF00B0F0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rgb="FF00B0F0"/>
      </right>
      <top style="thick">
        <color auto="1"/>
      </top>
      <bottom style="medium">
        <color auto="1"/>
      </bottom>
      <diagonal/>
    </border>
    <border>
      <left style="thick">
        <color rgb="FF00B0F0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double">
        <color rgb="FFFF0000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rgb="FF00B0F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rgb="FFFF0000"/>
      </right>
      <top style="thin">
        <color auto="1"/>
      </top>
      <bottom style="thick">
        <color auto="1"/>
      </bottom>
      <diagonal/>
    </border>
    <border>
      <left style="double">
        <color rgb="FFFF0000"/>
      </left>
      <right/>
      <top style="thin">
        <color auto="1"/>
      </top>
      <bottom style="thick">
        <color auto="1"/>
      </bottom>
      <diagonal/>
    </border>
    <border>
      <left style="thick">
        <color rgb="FF00B0F0"/>
      </left>
      <right/>
      <top style="thick">
        <color auto="1"/>
      </top>
      <bottom style="thick">
        <color auto="1"/>
      </bottom>
      <diagonal/>
    </border>
    <border>
      <left/>
      <right style="thick">
        <color rgb="FF00B0F0"/>
      </right>
      <top style="thick">
        <color auto="1"/>
      </top>
      <bottom style="thick">
        <color auto="1"/>
      </bottom>
      <diagonal/>
    </border>
    <border>
      <left style="double">
        <color rgb="FFFF0000"/>
      </left>
      <right style="thick">
        <color rgb="FF00B0F0"/>
      </right>
      <top style="medium">
        <color auto="1"/>
      </top>
      <bottom/>
      <diagonal/>
    </border>
    <border>
      <left style="double">
        <color rgb="FFFF0000"/>
      </left>
      <right style="thick">
        <color rgb="FF00B0F0"/>
      </right>
      <top/>
      <bottom/>
      <diagonal/>
    </border>
    <border>
      <left style="double">
        <color rgb="FFFF0000"/>
      </left>
      <right style="thick">
        <color rgb="FF00B0F0"/>
      </right>
      <top/>
      <bottom style="thick">
        <color auto="1"/>
      </bottom>
      <diagonal/>
    </border>
    <border>
      <left/>
      <right style="double">
        <color rgb="FFFF0000"/>
      </right>
      <top style="thick">
        <color auto="1"/>
      </top>
      <bottom style="thick">
        <color auto="1"/>
      </bottom>
      <diagonal/>
    </border>
    <border>
      <left style="double">
        <color rgb="FFFF0000"/>
      </left>
      <right/>
      <top style="thick">
        <color auto="1"/>
      </top>
      <bottom style="thick">
        <color auto="1"/>
      </bottom>
      <diagonal/>
    </border>
    <border>
      <left style="thick">
        <color rgb="FF00B0F0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0" xfId="0" applyFont="1" applyFill="1" applyBorder="1" applyAlignment="1"/>
    <xf numFmtId="0" fontId="3" fillId="3" borderId="0" xfId="0" applyFont="1" applyFill="1" applyBorder="1" applyAlignment="1"/>
    <xf numFmtId="0" fontId="3" fillId="0" borderId="0" xfId="0" applyFont="1" applyAlignment="1"/>
    <xf numFmtId="0" fontId="0" fillId="0" borderId="0" xfId="0" applyFill="1" applyBorder="1" applyAlignment="1"/>
    <xf numFmtId="0" fontId="3" fillId="0" borderId="0" xfId="0" applyFont="1" applyFill="1" applyAlignment="1"/>
    <xf numFmtId="0" fontId="0" fillId="2" borderId="0" xfId="0" applyFill="1" applyAlignment="1"/>
    <xf numFmtId="0" fontId="2" fillId="0" borderId="0" xfId="0" applyFont="1" applyAlignment="1"/>
    <xf numFmtId="0" fontId="0" fillId="5" borderId="0" xfId="0" applyFill="1" applyAlignment="1"/>
    <xf numFmtId="0" fontId="0" fillId="4" borderId="0" xfId="0" applyFill="1" applyAlignment="1"/>
    <xf numFmtId="0" fontId="0" fillId="6" borderId="0" xfId="0" applyFill="1" applyAlignment="1"/>
    <xf numFmtId="0" fontId="7" fillId="0" borderId="0" xfId="0" applyFont="1" applyAlignment="1"/>
    <xf numFmtId="0" fontId="8" fillId="0" borderId="0" xfId="0" applyFont="1" applyAlignment="1"/>
    <xf numFmtId="0" fontId="3" fillId="7" borderId="0" xfId="0" applyFont="1" applyFill="1" applyBorder="1" applyAlignment="1"/>
    <xf numFmtId="0" fontId="0" fillId="0" borderId="0" xfId="0" applyFill="1" applyAlignment="1"/>
    <xf numFmtId="0" fontId="3" fillId="0" borderId="4" xfId="0" applyFont="1" applyFill="1" applyBorder="1" applyAlignment="1"/>
    <xf numFmtId="0" fontId="3" fillId="3" borderId="4" xfId="0" applyFont="1" applyFill="1" applyBorder="1" applyAlignment="1"/>
    <xf numFmtId="0" fontId="0" fillId="7" borderId="0" xfId="0" applyFill="1" applyBorder="1" applyAlignment="1"/>
    <xf numFmtId="14" fontId="3" fillId="7" borderId="0" xfId="0" applyNumberFormat="1" applyFont="1" applyFill="1" applyBorder="1" applyAlignment="1">
      <alignment horizontal="left"/>
    </xf>
    <xf numFmtId="0" fontId="2" fillId="7" borderId="0" xfId="0" applyFont="1" applyFill="1" applyBorder="1" applyAlignment="1"/>
    <xf numFmtId="0" fontId="7" fillId="7" borderId="0" xfId="0" applyFont="1" applyFill="1" applyBorder="1" applyAlignment="1"/>
    <xf numFmtId="0" fontId="8" fillId="7" borderId="0" xfId="0" applyFont="1" applyFill="1" applyBorder="1" applyAlignment="1"/>
    <xf numFmtId="0" fontId="3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3" fillId="5" borderId="0" xfId="0" applyFont="1" applyFill="1" applyBorder="1" applyAlignment="1"/>
    <xf numFmtId="0" fontId="3" fillId="0" borderId="7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5" xfId="0" applyFont="1" applyFill="1" applyBorder="1" applyAlignment="1"/>
    <xf numFmtId="49" fontId="0" fillId="0" borderId="0" xfId="0" applyNumberFormat="1" applyFill="1" applyBorder="1" applyAlignment="1"/>
    <xf numFmtId="0" fontId="0" fillId="0" borderId="0" xfId="0" applyFill="1" applyBorder="1" applyAlignment="1"/>
    <xf numFmtId="0" fontId="3" fillId="3" borderId="5" xfId="0" applyFont="1" applyFill="1" applyBorder="1" applyAlignment="1"/>
    <xf numFmtId="0" fontId="3" fillId="7" borderId="8" xfId="0" applyFont="1" applyFill="1" applyBorder="1" applyAlignment="1"/>
    <xf numFmtId="0" fontId="3" fillId="0" borderId="9" xfId="0" applyFont="1" applyFill="1" applyBorder="1" applyAlignment="1"/>
    <xf numFmtId="0" fontId="3" fillId="3" borderId="7" xfId="0" applyFont="1" applyFill="1" applyBorder="1" applyAlignment="1"/>
    <xf numFmtId="0" fontId="3" fillId="7" borderId="7" xfId="0" applyFont="1" applyFill="1" applyBorder="1" applyAlignment="1"/>
    <xf numFmtId="0" fontId="3" fillId="3" borderId="10" xfId="0" applyFont="1" applyFill="1" applyBorder="1" applyAlignment="1"/>
    <xf numFmtId="49" fontId="3" fillId="0" borderId="0" xfId="0" applyNumberFormat="1" applyFont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/>
    <xf numFmtId="0" fontId="3" fillId="7" borderId="15" xfId="0" applyFont="1" applyFill="1" applyBorder="1" applyAlignment="1"/>
    <xf numFmtId="0" fontId="3" fillId="7" borderId="17" xfId="0" applyFont="1" applyFill="1" applyBorder="1" applyAlignment="1"/>
    <xf numFmtId="0" fontId="3" fillId="7" borderId="18" xfId="0" applyFont="1" applyFill="1" applyBorder="1" applyAlignment="1"/>
    <xf numFmtId="0" fontId="3" fillId="0" borderId="0" xfId="0" applyFont="1" applyBorder="1" applyAlignment="1"/>
    <xf numFmtId="0" fontId="19" fillId="0" borderId="0" xfId="0" applyFont="1" applyFill="1" applyBorder="1" applyAlignment="1"/>
    <xf numFmtId="49" fontId="8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22" xfId="0" applyFont="1" applyFill="1" applyBorder="1" applyAlignment="1"/>
    <xf numFmtId="0" fontId="3" fillId="0" borderId="23" xfId="0" applyFont="1" applyFill="1" applyBorder="1" applyAlignment="1"/>
    <xf numFmtId="0" fontId="3" fillId="5" borderId="23" xfId="0" applyFont="1" applyFill="1" applyBorder="1" applyAlignment="1"/>
    <xf numFmtId="0" fontId="3" fillId="0" borderId="10" xfId="0" applyFont="1" applyFill="1" applyBorder="1" applyAlignment="1"/>
    <xf numFmtId="0" fontId="19" fillId="0" borderId="0" xfId="0" applyFont="1" applyAlignment="1"/>
    <xf numFmtId="49" fontId="0" fillId="0" borderId="0" xfId="0" applyNumberFormat="1" applyAlignment="1"/>
    <xf numFmtId="0" fontId="0" fillId="8" borderId="0" xfId="0" applyFill="1" applyAlignment="1"/>
    <xf numFmtId="49" fontId="0" fillId="8" borderId="0" xfId="0" applyNumberFormat="1" applyFill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/>
    <xf numFmtId="0" fontId="3" fillId="7" borderId="31" xfId="0" applyFont="1" applyFill="1" applyBorder="1" applyAlignment="1"/>
    <xf numFmtId="0" fontId="3" fillId="7" borderId="4" xfId="0" applyFont="1" applyFill="1" applyBorder="1" applyAlignment="1"/>
    <xf numFmtId="0" fontId="3" fillId="3" borderId="23" xfId="0" applyFont="1" applyFill="1" applyBorder="1" applyAlignment="1"/>
    <xf numFmtId="0" fontId="8" fillId="0" borderId="0" xfId="0" applyFont="1" applyBorder="1" applyAlignment="1"/>
    <xf numFmtId="0" fontId="8" fillId="0" borderId="5" xfId="0" applyFont="1" applyBorder="1" applyAlignment="1"/>
    <xf numFmtId="0" fontId="8" fillId="3" borderId="16" xfId="0" applyFont="1" applyFill="1" applyBorder="1" applyAlignment="1"/>
    <xf numFmtId="0" fontId="3" fillId="7" borderId="32" xfId="0" applyFont="1" applyFill="1" applyBorder="1" applyAlignment="1"/>
    <xf numFmtId="0" fontId="3" fillId="3" borderId="9" xfId="0" applyFont="1" applyFill="1" applyBorder="1" applyAlignment="1"/>
    <xf numFmtId="0" fontId="3" fillId="7" borderId="33" xfId="0" applyFont="1" applyFill="1" applyBorder="1" applyAlignment="1"/>
    <xf numFmtId="0" fontId="8" fillId="0" borderId="7" xfId="0" applyFont="1" applyBorder="1" applyAlignment="1"/>
    <xf numFmtId="0" fontId="8" fillId="0" borderId="9" xfId="0" applyFont="1" applyBorder="1" applyAlignment="1"/>
    <xf numFmtId="0" fontId="8" fillId="3" borderId="19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5" borderId="36" xfId="0" applyFont="1" applyFill="1" applyBorder="1" applyAlignment="1"/>
    <xf numFmtId="0" fontId="3" fillId="0" borderId="36" xfId="0" applyFont="1" applyFill="1" applyBorder="1" applyAlignment="1"/>
    <xf numFmtId="0" fontId="8" fillId="0" borderId="22" xfId="0" applyFont="1" applyBorder="1" applyAlignment="1"/>
    <xf numFmtId="0" fontId="3" fillId="5" borderId="5" xfId="0" applyFont="1" applyFill="1" applyBorder="1" applyAlignment="1"/>
    <xf numFmtId="0" fontId="3" fillId="5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38" xfId="0" applyFont="1" applyBorder="1" applyAlignment="1"/>
    <xf numFmtId="0" fontId="0" fillId="8" borderId="0" xfId="0" applyFill="1" applyBorder="1" applyAlignment="1"/>
    <xf numFmtId="49" fontId="0" fillId="0" borderId="0" xfId="0" applyNumberFormat="1" applyFill="1" applyAlignment="1"/>
    <xf numFmtId="0" fontId="0" fillId="0" borderId="0" xfId="0" applyFill="1" applyBorder="1" applyAlignment="1"/>
    <xf numFmtId="0" fontId="3" fillId="4" borderId="0" xfId="0" applyFont="1" applyFill="1" applyBorder="1" applyAlignment="1"/>
    <xf numFmtId="0" fontId="3" fillId="8" borderId="5" xfId="0" applyFont="1" applyFill="1" applyBorder="1" applyAlignment="1"/>
    <xf numFmtId="0" fontId="3" fillId="8" borderId="0" xfId="0" applyFont="1" applyFill="1" applyBorder="1" applyAlignment="1"/>
    <xf numFmtId="0" fontId="3" fillId="8" borderId="23" xfId="0" applyFont="1" applyFill="1" applyBorder="1" applyAlignment="1"/>
    <xf numFmtId="0" fontId="3" fillId="8" borderId="22" xfId="0" applyFont="1" applyFill="1" applyBorder="1" applyAlignment="1"/>
    <xf numFmtId="0" fontId="3" fillId="8" borderId="7" xfId="0" applyFont="1" applyFill="1" applyBorder="1" applyAlignment="1"/>
    <xf numFmtId="0" fontId="3" fillId="8" borderId="4" xfId="0" applyFont="1" applyFill="1" applyBorder="1" applyAlignment="1"/>
    <xf numFmtId="0" fontId="3" fillId="8" borderId="10" xfId="0" applyFont="1" applyFill="1" applyBorder="1" applyAlignment="1"/>
    <xf numFmtId="0" fontId="3" fillId="8" borderId="31" xfId="0" applyFont="1" applyFill="1" applyBorder="1" applyAlignment="1"/>
    <xf numFmtId="0" fontId="3" fillId="8" borderId="32" xfId="0" applyFont="1" applyFill="1" applyBorder="1" applyAlignment="1"/>
    <xf numFmtId="0" fontId="3" fillId="8" borderId="4" xfId="0" applyFont="1" applyFill="1" applyBorder="1" applyAlignment="1">
      <alignment horizontal="center"/>
    </xf>
    <xf numFmtId="0" fontId="3" fillId="6" borderId="0" xfId="0" applyFont="1" applyFill="1" applyBorder="1" applyAlignment="1"/>
    <xf numFmtId="0" fontId="8" fillId="8" borderId="0" xfId="0" applyFont="1" applyFill="1" applyBorder="1" applyAlignment="1"/>
    <xf numFmtId="0" fontId="8" fillId="8" borderId="5" xfId="0" applyFont="1" applyFill="1" applyBorder="1" applyAlignment="1"/>
    <xf numFmtId="0" fontId="8" fillId="8" borderId="22" xfId="0" applyFont="1" applyFill="1" applyBorder="1" applyAlignment="1"/>
    <xf numFmtId="0" fontId="8" fillId="8" borderId="7" xfId="0" applyFont="1" applyFill="1" applyBorder="1" applyAlignment="1"/>
    <xf numFmtId="0" fontId="8" fillId="8" borderId="9" xfId="0" applyFont="1" applyFill="1" applyBorder="1" applyAlignment="1"/>
    <xf numFmtId="0" fontId="8" fillId="0" borderId="7" xfId="0" applyFont="1" applyFill="1" applyBorder="1" applyAlignment="1"/>
    <xf numFmtId="0" fontId="3" fillId="8" borderId="8" xfId="0" applyFont="1" applyFill="1" applyBorder="1" applyAlignment="1"/>
    <xf numFmtId="0" fontId="3" fillId="8" borderId="18" xfId="0" applyFont="1" applyFill="1" applyBorder="1" applyAlignment="1"/>
    <xf numFmtId="0" fontId="3" fillId="6" borderId="7" xfId="0" applyFont="1" applyFill="1" applyBorder="1" applyAlignment="1"/>
    <xf numFmtId="0" fontId="8" fillId="6" borderId="0" xfId="0" applyFont="1" applyFill="1" applyBorder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3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93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F17"/>
  <sheetViews>
    <sheetView zoomScaleNormal="100" workbookViewId="0">
      <selection activeCell="W21" sqref="W21"/>
    </sheetView>
  </sheetViews>
  <sheetFormatPr baseColWidth="10" defaultColWidth="2.7109375" defaultRowHeight="15" x14ac:dyDescent="0.25"/>
  <cols>
    <col min="1" max="1" width="3.42578125" style="2" customWidth="1"/>
    <col min="2" max="2" width="3" style="2" bestFit="1" customWidth="1"/>
    <col min="3" max="3" width="2.85546875" style="2" customWidth="1"/>
    <col min="4" max="6" width="3" style="2" bestFit="1" customWidth="1"/>
    <col min="7" max="7" width="3.28515625" style="2" customWidth="1"/>
    <col min="8" max="15" width="3" style="2" bestFit="1" customWidth="1"/>
    <col min="16" max="16" width="2.85546875" style="2" customWidth="1"/>
    <col min="17" max="19" width="3" style="2" bestFit="1" customWidth="1"/>
    <col min="20" max="20" width="3.140625" style="2" customWidth="1"/>
    <col min="21" max="32" width="3" style="2" bestFit="1" customWidth="1"/>
    <col min="33" max="33" width="3.140625" style="2" customWidth="1"/>
    <col min="34" max="36" width="3" style="2" bestFit="1" customWidth="1"/>
    <col min="37" max="37" width="4.140625" style="2" customWidth="1"/>
    <col min="38" max="41" width="3" style="2" bestFit="1" customWidth="1"/>
    <col min="42" max="42" width="3.42578125" style="2" customWidth="1"/>
    <col min="43" max="45" width="3" style="2" bestFit="1" customWidth="1"/>
    <col min="46" max="46" width="3.140625" style="2" customWidth="1"/>
    <col min="47" max="50" width="3" style="2" bestFit="1" customWidth="1"/>
    <col min="51" max="51" width="3.42578125" style="2" customWidth="1"/>
    <col min="52" max="16384" width="2.7109375" style="2"/>
  </cols>
  <sheetData>
    <row r="2" spans="1:58" ht="23.25" x14ac:dyDescent="0.35">
      <c r="A2" s="131" t="s">
        <v>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</row>
    <row r="3" spans="1:58" x14ac:dyDescent="0.25">
      <c r="T3" s="66"/>
    </row>
    <row r="5" spans="1:58" ht="15.75" x14ac:dyDescent="0.25">
      <c r="A5" s="159" t="s">
        <v>27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</row>
    <row r="6" spans="1:58" ht="15.75" thickBot="1" x14ac:dyDescent="0.3">
      <c r="A6" s="133">
        <v>2022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5"/>
      <c r="AA6" s="162"/>
      <c r="AB6" s="163"/>
      <c r="AC6" s="163"/>
      <c r="AD6" s="164"/>
      <c r="AE6" s="136">
        <v>2023</v>
      </c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8"/>
    </row>
    <row r="7" spans="1:58" ht="16.5" thickTop="1" thickBot="1" x14ac:dyDescent="0.3">
      <c r="A7" s="144" t="s">
        <v>0</v>
      </c>
      <c r="B7" s="145"/>
      <c r="C7" s="145"/>
      <c r="D7" s="145"/>
      <c r="E7" s="145"/>
      <c r="F7" s="146"/>
      <c r="G7" s="147" t="s">
        <v>1</v>
      </c>
      <c r="H7" s="148"/>
      <c r="I7" s="148"/>
      <c r="J7" s="148"/>
      <c r="K7" s="149"/>
      <c r="L7" s="150" t="s">
        <v>2</v>
      </c>
      <c r="M7" s="151"/>
      <c r="N7" s="151"/>
      <c r="O7" s="151"/>
      <c r="P7" s="152"/>
      <c r="Q7" s="150" t="s">
        <v>3</v>
      </c>
      <c r="R7" s="151"/>
      <c r="S7" s="151"/>
      <c r="T7" s="151"/>
      <c r="U7" s="152"/>
      <c r="V7" s="150" t="s">
        <v>4</v>
      </c>
      <c r="W7" s="151"/>
      <c r="X7" s="151"/>
      <c r="Y7" s="151"/>
      <c r="Z7" s="152"/>
      <c r="AA7" s="150" t="s">
        <v>5</v>
      </c>
      <c r="AB7" s="151"/>
      <c r="AC7" s="151"/>
      <c r="AD7" s="151"/>
      <c r="AE7" s="152"/>
      <c r="AF7" s="147" t="s">
        <v>6</v>
      </c>
      <c r="AG7" s="148"/>
      <c r="AH7" s="148"/>
      <c r="AI7" s="148"/>
      <c r="AJ7" s="149"/>
      <c r="AK7" s="150" t="s">
        <v>7</v>
      </c>
      <c r="AL7" s="151"/>
      <c r="AM7" s="151"/>
      <c r="AN7" s="151"/>
      <c r="AO7" s="152"/>
      <c r="AP7" s="150" t="s">
        <v>8</v>
      </c>
      <c r="AQ7" s="151"/>
      <c r="AR7" s="151"/>
      <c r="AS7" s="152"/>
      <c r="AT7" s="147" t="s">
        <v>9</v>
      </c>
      <c r="AU7" s="148"/>
      <c r="AV7" s="148"/>
      <c r="AW7" s="148"/>
      <c r="AX7" s="149"/>
      <c r="AY7" s="153" t="s">
        <v>10</v>
      </c>
      <c r="AZ7" s="154"/>
      <c r="BA7" s="154"/>
      <c r="BB7" s="154"/>
      <c r="BC7" s="161"/>
      <c r="BD7" s="153" t="s">
        <v>11</v>
      </c>
      <c r="BE7" s="154"/>
      <c r="BF7" s="155"/>
    </row>
    <row r="8" spans="1:58" x14ac:dyDescent="0.25">
      <c r="A8" s="58" t="s">
        <v>12</v>
      </c>
      <c r="B8" s="4">
        <v>1</v>
      </c>
      <c r="C8" s="4">
        <v>8</v>
      </c>
      <c r="D8" s="3">
        <v>15</v>
      </c>
      <c r="E8" s="70">
        <v>22</v>
      </c>
      <c r="F8" s="45">
        <v>29</v>
      </c>
      <c r="G8" s="17"/>
      <c r="H8" s="3">
        <f>G12+3</f>
        <v>5</v>
      </c>
      <c r="I8" s="3">
        <f>H12+3</f>
        <v>12</v>
      </c>
      <c r="J8" s="3">
        <f>I12+3</f>
        <v>19</v>
      </c>
      <c r="K8" s="3">
        <f t="shared" ref="K8:AX8" si="0">J8+7</f>
        <v>26</v>
      </c>
      <c r="L8" s="98">
        <v>3</v>
      </c>
      <c r="M8" s="4">
        <f>L12+3</f>
        <v>10</v>
      </c>
      <c r="N8" s="4">
        <f t="shared" si="0"/>
        <v>17</v>
      </c>
      <c r="O8" s="3">
        <f>N12+3</f>
        <v>24</v>
      </c>
      <c r="P8" s="36">
        <v>31</v>
      </c>
      <c r="Q8" s="99"/>
      <c r="R8" s="3">
        <f>Q12+3</f>
        <v>7</v>
      </c>
      <c r="S8" s="3">
        <f>(R12+3)</f>
        <v>14</v>
      </c>
      <c r="T8" s="3">
        <f>S12+3</f>
        <v>21</v>
      </c>
      <c r="U8" s="100">
        <f>T12+3</f>
        <v>28</v>
      </c>
      <c r="V8" s="17"/>
      <c r="W8" s="3">
        <f>V12+3</f>
        <v>5</v>
      </c>
      <c r="X8" s="3">
        <f t="shared" si="0"/>
        <v>12</v>
      </c>
      <c r="Y8" s="3">
        <f>X12+3</f>
        <v>19</v>
      </c>
      <c r="Z8" s="101">
        <f>Y12+3</f>
        <v>26</v>
      </c>
      <c r="AA8" s="18">
        <v>2</v>
      </c>
      <c r="AB8" s="15">
        <f t="shared" si="0"/>
        <v>9</v>
      </c>
      <c r="AC8" s="15">
        <f>AB12+3</f>
        <v>16</v>
      </c>
      <c r="AD8" s="49">
        <f>AC12+3</f>
        <v>23</v>
      </c>
      <c r="AE8" s="80">
        <v>30</v>
      </c>
      <c r="AF8" s="81"/>
      <c r="AG8" s="3">
        <f t="shared" ref="AG8:AL8" si="1">AF12+3</f>
        <v>6</v>
      </c>
      <c r="AH8" s="3">
        <f t="shared" si="1"/>
        <v>13</v>
      </c>
      <c r="AI8" s="3">
        <f t="shared" si="1"/>
        <v>20</v>
      </c>
      <c r="AJ8" s="45">
        <f t="shared" si="1"/>
        <v>27</v>
      </c>
      <c r="AK8" s="17"/>
      <c r="AL8" s="3">
        <f t="shared" si="1"/>
        <v>6</v>
      </c>
      <c r="AM8" s="3">
        <f>AL12+3</f>
        <v>13</v>
      </c>
      <c r="AN8" s="70">
        <f>AM12+3</f>
        <v>20</v>
      </c>
      <c r="AO8" s="69">
        <f t="shared" si="0"/>
        <v>27</v>
      </c>
      <c r="AP8" s="70">
        <v>3</v>
      </c>
      <c r="AQ8" s="71">
        <f>AP12+3</f>
        <v>10</v>
      </c>
      <c r="AR8" s="82">
        <f>(AQ12+3)</f>
        <v>17</v>
      </c>
      <c r="AS8" s="70">
        <f>AR12+3</f>
        <v>24</v>
      </c>
      <c r="AT8" s="102">
        <v>1</v>
      </c>
      <c r="AU8" s="3">
        <f>AT12+3</f>
        <v>8</v>
      </c>
      <c r="AV8" s="4">
        <f>AU12+3</f>
        <v>15</v>
      </c>
      <c r="AW8" s="3">
        <f>AV12+3</f>
        <v>22</v>
      </c>
      <c r="AX8" s="101">
        <f t="shared" si="0"/>
        <v>29</v>
      </c>
      <c r="AY8" s="17"/>
      <c r="AZ8" s="35">
        <f>AY12+3</f>
        <v>5</v>
      </c>
      <c r="BA8" s="83">
        <f>AZ12+3</f>
        <v>12</v>
      </c>
      <c r="BB8" s="83">
        <f>BA12+3</f>
        <v>19</v>
      </c>
      <c r="BC8" s="84">
        <f>BB12+3</f>
        <v>26</v>
      </c>
      <c r="BD8" s="83">
        <v>3</v>
      </c>
      <c r="BE8" s="83">
        <f>BD12+3</f>
        <v>10</v>
      </c>
      <c r="BF8" s="85">
        <f>BE12+3</f>
        <v>17</v>
      </c>
    </row>
    <row r="9" spans="1:58" x14ac:dyDescent="0.25">
      <c r="A9" s="58" t="s">
        <v>13</v>
      </c>
      <c r="B9" s="4">
        <f t="shared" ref="B9:AV12" si="2">B8+1</f>
        <v>2</v>
      </c>
      <c r="C9" s="4">
        <f>(C8+1)</f>
        <v>9</v>
      </c>
      <c r="D9" s="3">
        <f t="shared" si="2"/>
        <v>16</v>
      </c>
      <c r="E9" s="3">
        <f>E8+1</f>
        <v>23</v>
      </c>
      <c r="F9" s="45">
        <f t="shared" si="2"/>
        <v>30</v>
      </c>
      <c r="G9" s="17"/>
      <c r="H9" s="3">
        <f t="shared" si="2"/>
        <v>6</v>
      </c>
      <c r="I9" s="3">
        <f>I8+1</f>
        <v>13</v>
      </c>
      <c r="J9" s="3">
        <f t="shared" si="2"/>
        <v>20</v>
      </c>
      <c r="K9" s="3">
        <f>(K8+1)</f>
        <v>27</v>
      </c>
      <c r="L9" s="17">
        <f>L8+1</f>
        <v>4</v>
      </c>
      <c r="M9" s="4">
        <f t="shared" si="2"/>
        <v>11</v>
      </c>
      <c r="N9" s="4">
        <f t="shared" si="2"/>
        <v>18</v>
      </c>
      <c r="O9" s="3">
        <f>O8+1</f>
        <v>25</v>
      </c>
      <c r="P9" s="3"/>
      <c r="Q9" s="17">
        <f>Q8+1</f>
        <v>1</v>
      </c>
      <c r="R9" s="3">
        <f>R8+1</f>
        <v>8</v>
      </c>
      <c r="S9" s="3">
        <f t="shared" si="2"/>
        <v>15</v>
      </c>
      <c r="T9" s="3">
        <f>(T8+1)</f>
        <v>22</v>
      </c>
      <c r="U9" s="84">
        <f>U8+1</f>
        <v>29</v>
      </c>
      <c r="V9" s="17"/>
      <c r="W9" s="3">
        <f t="shared" si="2"/>
        <v>6</v>
      </c>
      <c r="X9" s="3">
        <f t="shared" si="2"/>
        <v>13</v>
      </c>
      <c r="Y9" s="15">
        <f t="shared" si="2"/>
        <v>20</v>
      </c>
      <c r="Z9" s="48">
        <f t="shared" si="2"/>
        <v>27</v>
      </c>
      <c r="AA9" s="18">
        <f t="shared" si="2"/>
        <v>3</v>
      </c>
      <c r="AB9" s="15">
        <f t="shared" si="2"/>
        <v>10</v>
      </c>
      <c r="AC9" s="15">
        <f>AC8+1</f>
        <v>17</v>
      </c>
      <c r="AD9" s="49">
        <f t="shared" si="2"/>
        <v>24</v>
      </c>
      <c r="AE9" s="86">
        <f>AE8+1</f>
        <v>31</v>
      </c>
      <c r="AF9" s="81"/>
      <c r="AG9" s="3">
        <f t="shared" si="2"/>
        <v>7</v>
      </c>
      <c r="AH9" s="3">
        <f t="shared" si="2"/>
        <v>14</v>
      </c>
      <c r="AI9" s="3">
        <f t="shared" si="2"/>
        <v>21</v>
      </c>
      <c r="AJ9" s="45">
        <f>AJ8+1</f>
        <v>28</v>
      </c>
      <c r="AK9" s="17"/>
      <c r="AL9" s="3">
        <f t="shared" si="2"/>
        <v>7</v>
      </c>
      <c r="AM9" s="15">
        <f t="shared" si="2"/>
        <v>14</v>
      </c>
      <c r="AN9" s="3">
        <f>AN8+1</f>
        <v>21</v>
      </c>
      <c r="AO9" s="45">
        <f t="shared" si="2"/>
        <v>28</v>
      </c>
      <c r="AP9" s="3">
        <f>AP8+1</f>
        <v>4</v>
      </c>
      <c r="AQ9" s="4">
        <f>AQ8+1</f>
        <v>11</v>
      </c>
      <c r="AR9" s="4">
        <f t="shared" si="2"/>
        <v>18</v>
      </c>
      <c r="AS9" s="3">
        <f>AS8+1</f>
        <v>25</v>
      </c>
      <c r="AT9" s="17">
        <f t="shared" si="2"/>
        <v>2</v>
      </c>
      <c r="AU9" s="3">
        <f t="shared" si="2"/>
        <v>9</v>
      </c>
      <c r="AV9" s="109">
        <f t="shared" si="2"/>
        <v>16</v>
      </c>
      <c r="AW9" s="3">
        <f>AW8+1</f>
        <v>23</v>
      </c>
      <c r="AX9" s="45">
        <f>AX8+1</f>
        <v>30</v>
      </c>
      <c r="AY9" s="17"/>
      <c r="AZ9" s="83">
        <f t="shared" ref="AZ9:BF12" si="3">AZ8+1</f>
        <v>6</v>
      </c>
      <c r="BA9" s="83">
        <f t="shared" si="3"/>
        <v>13</v>
      </c>
      <c r="BB9" s="83">
        <f t="shared" si="3"/>
        <v>20</v>
      </c>
      <c r="BC9" s="84">
        <f t="shared" si="3"/>
        <v>27</v>
      </c>
      <c r="BD9" s="35">
        <f t="shared" si="3"/>
        <v>4</v>
      </c>
      <c r="BE9" s="35">
        <f t="shared" si="3"/>
        <v>11</v>
      </c>
      <c r="BF9" s="85">
        <f t="shared" si="3"/>
        <v>18</v>
      </c>
    </row>
    <row r="10" spans="1:58" x14ac:dyDescent="0.25">
      <c r="A10" s="58" t="s">
        <v>14</v>
      </c>
      <c r="B10" s="4">
        <f t="shared" si="2"/>
        <v>3</v>
      </c>
      <c r="C10" s="4">
        <f t="shared" ref="C10:C12" si="4">(C9+1)</f>
        <v>10</v>
      </c>
      <c r="D10" s="3">
        <f t="shared" si="2"/>
        <v>17</v>
      </c>
      <c r="E10" s="3">
        <f t="shared" si="2"/>
        <v>24</v>
      </c>
      <c r="F10" s="45">
        <f>F9+1</f>
        <v>31</v>
      </c>
      <c r="G10" s="17"/>
      <c r="H10" s="3">
        <f>H9+1</f>
        <v>7</v>
      </c>
      <c r="I10" s="3">
        <f t="shared" si="2"/>
        <v>14</v>
      </c>
      <c r="J10" s="3">
        <f t="shared" si="2"/>
        <v>21</v>
      </c>
      <c r="K10" s="3">
        <f t="shared" ref="K10:K11" si="5">(K9+1)</f>
        <v>28</v>
      </c>
      <c r="L10" s="17">
        <f t="shared" ref="L10:L12" si="6">L9+1</f>
        <v>5</v>
      </c>
      <c r="M10" s="4">
        <f t="shared" si="2"/>
        <v>12</v>
      </c>
      <c r="N10" s="4">
        <f t="shared" si="2"/>
        <v>19</v>
      </c>
      <c r="O10" s="15">
        <f t="shared" si="2"/>
        <v>26</v>
      </c>
      <c r="P10" s="3"/>
      <c r="Q10" s="17">
        <f t="shared" si="2"/>
        <v>2</v>
      </c>
      <c r="R10" s="3">
        <f t="shared" si="2"/>
        <v>9</v>
      </c>
      <c r="S10" s="3">
        <f t="shared" si="2"/>
        <v>16</v>
      </c>
      <c r="T10" s="3">
        <f>T9+1</f>
        <v>23</v>
      </c>
      <c r="U10" s="84">
        <f>U9+1</f>
        <v>30</v>
      </c>
      <c r="V10" s="17"/>
      <c r="W10" s="3">
        <f t="shared" si="2"/>
        <v>7</v>
      </c>
      <c r="X10" s="3">
        <f t="shared" si="2"/>
        <v>14</v>
      </c>
      <c r="Y10" s="15">
        <f t="shared" si="2"/>
        <v>21</v>
      </c>
      <c r="Z10" s="48">
        <f t="shared" si="2"/>
        <v>28</v>
      </c>
      <c r="AA10" s="18">
        <f t="shared" si="2"/>
        <v>4</v>
      </c>
      <c r="AB10" s="15">
        <f t="shared" si="2"/>
        <v>11</v>
      </c>
      <c r="AC10" s="15">
        <f t="shared" si="2"/>
        <v>18</v>
      </c>
      <c r="AD10" s="49">
        <f t="shared" si="2"/>
        <v>25</v>
      </c>
      <c r="AE10" s="86"/>
      <c r="AF10" s="81">
        <f t="shared" si="2"/>
        <v>1</v>
      </c>
      <c r="AG10" s="3">
        <f t="shared" si="2"/>
        <v>8</v>
      </c>
      <c r="AH10" s="3">
        <f>AH9+1</f>
        <v>15</v>
      </c>
      <c r="AI10" s="3">
        <f>AI9+1</f>
        <v>22</v>
      </c>
      <c r="AJ10" s="45"/>
      <c r="AK10" s="17">
        <f t="shared" si="2"/>
        <v>1</v>
      </c>
      <c r="AL10" s="3">
        <f>AL9+1</f>
        <v>8</v>
      </c>
      <c r="AM10" s="15">
        <f t="shared" si="2"/>
        <v>15</v>
      </c>
      <c r="AN10" s="3">
        <f t="shared" si="2"/>
        <v>22</v>
      </c>
      <c r="AO10" s="45">
        <f t="shared" si="2"/>
        <v>29</v>
      </c>
      <c r="AP10" s="3">
        <f t="shared" si="2"/>
        <v>5</v>
      </c>
      <c r="AQ10" s="4">
        <f>AQ9+1</f>
        <v>12</v>
      </c>
      <c r="AR10" s="4">
        <f t="shared" si="2"/>
        <v>19</v>
      </c>
      <c r="AS10" s="3">
        <f t="shared" si="2"/>
        <v>26</v>
      </c>
      <c r="AT10" s="17">
        <f t="shared" si="2"/>
        <v>3</v>
      </c>
      <c r="AU10" s="3">
        <f>AU9+1</f>
        <v>10</v>
      </c>
      <c r="AV10" s="109">
        <f>AV9+1</f>
        <v>17</v>
      </c>
      <c r="AW10" s="3">
        <f t="shared" ref="AW10:AW12" si="7">AW9+1</f>
        <v>24</v>
      </c>
      <c r="AX10" s="45">
        <f>AX9+1</f>
        <v>31</v>
      </c>
      <c r="AY10" s="17"/>
      <c r="AZ10" s="83">
        <f t="shared" si="3"/>
        <v>7</v>
      </c>
      <c r="BA10" s="83">
        <f t="shared" si="3"/>
        <v>14</v>
      </c>
      <c r="BB10" s="83">
        <f t="shared" si="3"/>
        <v>21</v>
      </c>
      <c r="BC10" s="84">
        <f t="shared" si="3"/>
        <v>28</v>
      </c>
      <c r="BD10" s="83">
        <f t="shared" si="3"/>
        <v>5</v>
      </c>
      <c r="BE10" s="83">
        <f t="shared" si="3"/>
        <v>12</v>
      </c>
      <c r="BF10" s="85">
        <f t="shared" si="3"/>
        <v>19</v>
      </c>
    </row>
    <row r="11" spans="1:58" x14ac:dyDescent="0.25">
      <c r="A11" s="58" t="s">
        <v>15</v>
      </c>
      <c r="B11" s="4">
        <f>(B10+1)</f>
        <v>4</v>
      </c>
      <c r="C11" s="4">
        <f t="shared" si="4"/>
        <v>11</v>
      </c>
      <c r="D11" s="3">
        <f t="shared" si="2"/>
        <v>18</v>
      </c>
      <c r="E11" s="3">
        <f t="shared" si="2"/>
        <v>25</v>
      </c>
      <c r="F11" s="45"/>
      <c r="G11" s="17">
        <f>G10+1</f>
        <v>1</v>
      </c>
      <c r="H11" s="3">
        <f>H10+1</f>
        <v>8</v>
      </c>
      <c r="I11" s="3">
        <f>I10+1</f>
        <v>15</v>
      </c>
      <c r="J11" s="3">
        <f t="shared" si="2"/>
        <v>22</v>
      </c>
      <c r="K11" s="3">
        <f t="shared" si="5"/>
        <v>29</v>
      </c>
      <c r="L11" s="17">
        <f t="shared" si="6"/>
        <v>6</v>
      </c>
      <c r="M11" s="4">
        <f t="shared" si="2"/>
        <v>13</v>
      </c>
      <c r="N11" s="4">
        <f t="shared" si="2"/>
        <v>20</v>
      </c>
      <c r="O11" s="15">
        <f t="shared" si="2"/>
        <v>27</v>
      </c>
      <c r="P11" s="3"/>
      <c r="Q11" s="103">
        <f t="shared" si="2"/>
        <v>3</v>
      </c>
      <c r="R11" s="3">
        <f t="shared" si="2"/>
        <v>10</v>
      </c>
      <c r="S11" s="3">
        <f t="shared" si="2"/>
        <v>17</v>
      </c>
      <c r="T11" s="3">
        <f t="shared" si="2"/>
        <v>24</v>
      </c>
      <c r="U11" s="45"/>
      <c r="V11" s="17">
        <f t="shared" si="2"/>
        <v>1</v>
      </c>
      <c r="W11" s="3">
        <f t="shared" si="2"/>
        <v>8</v>
      </c>
      <c r="X11" s="3">
        <f t="shared" si="2"/>
        <v>15</v>
      </c>
      <c r="Y11" s="3">
        <f t="shared" si="2"/>
        <v>22</v>
      </c>
      <c r="Z11" s="48">
        <f t="shared" si="2"/>
        <v>29</v>
      </c>
      <c r="AA11" s="18">
        <f t="shared" si="2"/>
        <v>5</v>
      </c>
      <c r="AB11" s="15">
        <f t="shared" si="2"/>
        <v>12</v>
      </c>
      <c r="AC11" s="15">
        <f t="shared" si="2"/>
        <v>19</v>
      </c>
      <c r="AD11" s="49">
        <f t="shared" si="2"/>
        <v>26</v>
      </c>
      <c r="AE11" s="86"/>
      <c r="AF11" s="17">
        <f t="shared" si="2"/>
        <v>2</v>
      </c>
      <c r="AG11" s="3">
        <f t="shared" si="2"/>
        <v>9</v>
      </c>
      <c r="AH11" s="3">
        <f t="shared" si="2"/>
        <v>16</v>
      </c>
      <c r="AI11" s="3">
        <f>AI10+1</f>
        <v>23</v>
      </c>
      <c r="AJ11" s="45"/>
      <c r="AK11" s="17">
        <f t="shared" si="2"/>
        <v>2</v>
      </c>
      <c r="AL11" s="3">
        <f>(AL10+1)</f>
        <v>9</v>
      </c>
      <c r="AM11" s="15">
        <f t="shared" si="2"/>
        <v>16</v>
      </c>
      <c r="AN11" s="3">
        <f t="shared" si="2"/>
        <v>23</v>
      </c>
      <c r="AO11" s="45">
        <f>AO10+1</f>
        <v>30</v>
      </c>
      <c r="AP11" s="15">
        <f t="shared" si="2"/>
        <v>6</v>
      </c>
      <c r="AQ11" s="4">
        <f t="shared" si="2"/>
        <v>13</v>
      </c>
      <c r="AR11" s="4">
        <f t="shared" si="2"/>
        <v>20</v>
      </c>
      <c r="AS11" s="3">
        <f t="shared" si="2"/>
        <v>27</v>
      </c>
      <c r="AT11" s="17">
        <f t="shared" si="2"/>
        <v>4</v>
      </c>
      <c r="AU11" s="3">
        <f t="shared" si="2"/>
        <v>11</v>
      </c>
      <c r="AV11" s="36">
        <f t="shared" si="2"/>
        <v>18</v>
      </c>
      <c r="AW11" s="3">
        <f t="shared" si="7"/>
        <v>25</v>
      </c>
      <c r="AX11" s="45"/>
      <c r="AY11" s="17">
        <f>AY10+1</f>
        <v>1</v>
      </c>
      <c r="AZ11" s="83">
        <f t="shared" si="3"/>
        <v>8</v>
      </c>
      <c r="BA11" s="83">
        <f t="shared" si="3"/>
        <v>15</v>
      </c>
      <c r="BB11" s="83">
        <f t="shared" si="3"/>
        <v>22</v>
      </c>
      <c r="BC11" s="84">
        <f t="shared" si="3"/>
        <v>29</v>
      </c>
      <c r="BD11" s="83">
        <f t="shared" si="3"/>
        <v>6</v>
      </c>
      <c r="BE11" s="83">
        <f t="shared" si="3"/>
        <v>13</v>
      </c>
      <c r="BF11" s="85">
        <f t="shared" si="3"/>
        <v>20</v>
      </c>
    </row>
    <row r="12" spans="1:58" ht="15.75" thickBot="1" x14ac:dyDescent="0.3">
      <c r="A12" s="59" t="s">
        <v>16</v>
      </c>
      <c r="B12" s="51">
        <f>(B11+1)</f>
        <v>5</v>
      </c>
      <c r="C12" s="51">
        <f t="shared" si="4"/>
        <v>12</v>
      </c>
      <c r="D12" s="37">
        <f>D11+1</f>
        <v>19</v>
      </c>
      <c r="E12" s="37">
        <f t="shared" si="2"/>
        <v>26</v>
      </c>
      <c r="F12" s="50"/>
      <c r="G12" s="72">
        <f t="shared" si="2"/>
        <v>2</v>
      </c>
      <c r="H12" s="37">
        <f t="shared" si="2"/>
        <v>9</v>
      </c>
      <c r="I12" s="37">
        <f>I11+1</f>
        <v>16</v>
      </c>
      <c r="J12" s="37">
        <f t="shared" si="2"/>
        <v>23</v>
      </c>
      <c r="K12" s="37">
        <f>K11+1</f>
        <v>30</v>
      </c>
      <c r="L12" s="72">
        <f t="shared" si="6"/>
        <v>7</v>
      </c>
      <c r="M12" s="51">
        <f t="shared" si="2"/>
        <v>14</v>
      </c>
      <c r="N12" s="51">
        <f t="shared" si="2"/>
        <v>21</v>
      </c>
      <c r="O12" s="37">
        <f t="shared" si="2"/>
        <v>28</v>
      </c>
      <c r="P12" s="37"/>
      <c r="Q12" s="72">
        <f t="shared" si="2"/>
        <v>4</v>
      </c>
      <c r="R12" s="37">
        <f t="shared" si="2"/>
        <v>11</v>
      </c>
      <c r="S12" s="37">
        <f>S11+1</f>
        <v>18</v>
      </c>
      <c r="T12" s="3">
        <f t="shared" si="2"/>
        <v>25</v>
      </c>
      <c r="U12" s="50"/>
      <c r="V12" s="72">
        <f>V11+1</f>
        <v>2</v>
      </c>
      <c r="W12" s="37">
        <f t="shared" si="2"/>
        <v>9</v>
      </c>
      <c r="X12" s="37">
        <f t="shared" si="2"/>
        <v>16</v>
      </c>
      <c r="Y12" s="51">
        <f>(Y11+1)</f>
        <v>23</v>
      </c>
      <c r="Z12" s="87">
        <f t="shared" si="2"/>
        <v>30</v>
      </c>
      <c r="AA12" s="53">
        <f t="shared" si="2"/>
        <v>6</v>
      </c>
      <c r="AB12" s="52">
        <f t="shared" si="2"/>
        <v>13</v>
      </c>
      <c r="AC12" s="52">
        <f>(AC11+1)</f>
        <v>20</v>
      </c>
      <c r="AD12" s="60">
        <f t="shared" si="2"/>
        <v>27</v>
      </c>
      <c r="AE12" s="88"/>
      <c r="AF12" s="72">
        <f t="shared" si="2"/>
        <v>3</v>
      </c>
      <c r="AG12" s="37">
        <f>AG11+1</f>
        <v>10</v>
      </c>
      <c r="AH12" s="37">
        <f t="shared" si="2"/>
        <v>17</v>
      </c>
      <c r="AI12" s="37">
        <f t="shared" si="2"/>
        <v>24</v>
      </c>
      <c r="AJ12" s="50"/>
      <c r="AK12" s="72">
        <f t="shared" si="2"/>
        <v>3</v>
      </c>
      <c r="AL12" s="37">
        <f>AL11+1</f>
        <v>10</v>
      </c>
      <c r="AM12" s="37">
        <f>AM11+1</f>
        <v>17</v>
      </c>
      <c r="AN12" s="3">
        <f t="shared" si="2"/>
        <v>24</v>
      </c>
      <c r="AO12" s="45">
        <f>AO11+1</f>
        <v>31</v>
      </c>
      <c r="AP12" s="36">
        <f t="shared" si="2"/>
        <v>7</v>
      </c>
      <c r="AQ12" s="51">
        <f t="shared" si="2"/>
        <v>14</v>
      </c>
      <c r="AR12" s="51">
        <f t="shared" si="2"/>
        <v>21</v>
      </c>
      <c r="AS12" s="3">
        <f t="shared" si="2"/>
        <v>28</v>
      </c>
      <c r="AT12" s="72">
        <f>AT11+1</f>
        <v>5</v>
      </c>
      <c r="AU12" s="37">
        <f t="shared" si="2"/>
        <v>12</v>
      </c>
      <c r="AV12" s="4">
        <f t="shared" si="2"/>
        <v>19</v>
      </c>
      <c r="AW12" s="37">
        <f t="shared" si="7"/>
        <v>26</v>
      </c>
      <c r="AX12" s="50"/>
      <c r="AY12" s="72">
        <f>AY11+1</f>
        <v>2</v>
      </c>
      <c r="AZ12" s="89">
        <f t="shared" si="3"/>
        <v>9</v>
      </c>
      <c r="BA12" s="89">
        <f t="shared" si="3"/>
        <v>16</v>
      </c>
      <c r="BB12" s="89">
        <f t="shared" si="3"/>
        <v>23</v>
      </c>
      <c r="BC12" s="90">
        <f t="shared" si="3"/>
        <v>30</v>
      </c>
      <c r="BD12" s="89">
        <f t="shared" si="3"/>
        <v>7</v>
      </c>
      <c r="BE12" s="89">
        <f t="shared" si="3"/>
        <v>14</v>
      </c>
      <c r="BF12" s="91">
        <f t="shared" si="3"/>
        <v>21</v>
      </c>
    </row>
    <row r="13" spans="1:58" ht="16.5" thickTop="1" thickBot="1" x14ac:dyDescent="0.3">
      <c r="A13" s="139" t="s">
        <v>17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1"/>
      <c r="AE13" s="142" t="s">
        <v>18</v>
      </c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3"/>
    </row>
    <row r="14" spans="1:58" ht="16.5" thickTop="1" thickBot="1" x14ac:dyDescent="0.3">
      <c r="A14" s="54"/>
      <c r="B14" s="54"/>
      <c r="C14" s="54"/>
      <c r="AM14" s="7"/>
      <c r="AN14" s="7"/>
      <c r="AO14" s="7"/>
      <c r="AP14" s="7"/>
      <c r="AQ14" s="7"/>
      <c r="AR14" s="5"/>
      <c r="AS14" s="5"/>
      <c r="AU14" s="5"/>
      <c r="AW14" s="5"/>
      <c r="AX14" s="5"/>
    </row>
    <row r="15" spans="1:58" ht="15.75" thickBot="1" x14ac:dyDescent="0.3">
      <c r="A15" s="83"/>
      <c r="C15" s="104"/>
      <c r="D15" s="156" t="s">
        <v>24</v>
      </c>
      <c r="E15" s="157"/>
      <c r="F15" s="157"/>
      <c r="G15" s="157"/>
      <c r="H15" s="157"/>
      <c r="I15" s="157"/>
      <c r="J15" s="157"/>
      <c r="K15" s="157"/>
      <c r="L15" s="158"/>
      <c r="M15" s="105"/>
      <c r="N15" s="61"/>
      <c r="O15" s="165" t="s">
        <v>24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7"/>
      <c r="Z15" s="61"/>
      <c r="AA15" s="61"/>
      <c r="AB15" s="165" t="s">
        <v>28</v>
      </c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7"/>
      <c r="AQ15" s="61"/>
      <c r="AR15" s="61"/>
      <c r="AS15" s="165" t="s">
        <v>25</v>
      </c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7"/>
    </row>
    <row r="17" spans="3:46" ht="15.75" x14ac:dyDescent="0.25">
      <c r="C17" s="8"/>
      <c r="D17" s="5" t="s">
        <v>19</v>
      </c>
      <c r="M17" s="9"/>
      <c r="P17" s="10"/>
      <c r="Q17" s="5" t="s">
        <v>21</v>
      </c>
      <c r="AC17" s="11"/>
      <c r="AD17" s="5" t="s">
        <v>29</v>
      </c>
      <c r="AR17" s="12"/>
      <c r="AS17" s="13" t="s">
        <v>20</v>
      </c>
      <c r="AT17" s="9"/>
    </row>
  </sheetData>
  <mergeCells count="23">
    <mergeCell ref="D15:L15"/>
    <mergeCell ref="AK7:AO7"/>
    <mergeCell ref="A5:AY5"/>
    <mergeCell ref="AP7:AS7"/>
    <mergeCell ref="AT7:AX7"/>
    <mergeCell ref="AY7:BC7"/>
    <mergeCell ref="AA6:AD6"/>
    <mergeCell ref="O15:Y15"/>
    <mergeCell ref="AB15:AP15"/>
    <mergeCell ref="AS15:BE15"/>
    <mergeCell ref="A2:BB2"/>
    <mergeCell ref="A6:Z6"/>
    <mergeCell ref="AE6:BF6"/>
    <mergeCell ref="A13:AD13"/>
    <mergeCell ref="AE13:BF13"/>
    <mergeCell ref="A7:F7"/>
    <mergeCell ref="G7:K7"/>
    <mergeCell ref="L7:P7"/>
    <mergeCell ref="Q7:U7"/>
    <mergeCell ref="V7:Z7"/>
    <mergeCell ref="AA7:AE7"/>
    <mergeCell ref="AF7:AJ7"/>
    <mergeCell ref="BD7:BF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F42"/>
  <sheetViews>
    <sheetView topLeftCell="A4" workbookViewId="0">
      <selection activeCell="BI14" sqref="BI14"/>
    </sheetView>
  </sheetViews>
  <sheetFormatPr baseColWidth="10" defaultColWidth="2.7109375" defaultRowHeight="15" x14ac:dyDescent="0.25"/>
  <cols>
    <col min="1" max="1" width="3.28515625" style="2" customWidth="1"/>
    <col min="2" max="2" width="3.140625" style="2" customWidth="1"/>
    <col min="3" max="4" width="3.28515625" style="2" customWidth="1"/>
    <col min="5" max="6" width="3.140625" style="2" customWidth="1"/>
    <col min="7" max="7" width="3" style="2" customWidth="1"/>
    <col min="8" max="8" width="3" style="2" bestFit="1" customWidth="1"/>
    <col min="9" max="9" width="3.140625" style="2" customWidth="1"/>
    <col min="10" max="11" width="2.85546875" style="2" customWidth="1"/>
    <col min="12" max="12" width="3" style="2" bestFit="1" customWidth="1"/>
    <col min="13" max="13" width="2.7109375" style="2" customWidth="1"/>
    <col min="14" max="14" width="3" style="2" bestFit="1" customWidth="1"/>
    <col min="15" max="15" width="2.7109375" style="2" customWidth="1"/>
    <col min="16" max="17" width="3.140625" style="2" customWidth="1"/>
    <col min="18" max="18" width="3.42578125" style="2" customWidth="1"/>
    <col min="19" max="19" width="2.7109375" style="2" customWidth="1"/>
    <col min="20" max="20" width="3" style="2" customWidth="1"/>
    <col min="21" max="21" width="3.28515625" style="2" customWidth="1"/>
    <col min="22" max="22" width="2.85546875" style="2" customWidth="1"/>
    <col min="23" max="23" width="3" style="2" bestFit="1" customWidth="1"/>
    <col min="24" max="24" width="2.85546875" style="2" customWidth="1"/>
    <col min="25" max="25" width="3.140625" style="2" customWidth="1"/>
    <col min="26" max="27" width="2.85546875" style="2" customWidth="1"/>
    <col min="28" max="30" width="3.28515625" style="2" customWidth="1"/>
    <col min="31" max="31" width="2.85546875" style="2" customWidth="1"/>
    <col min="32" max="32" width="3.28515625" style="2" customWidth="1"/>
    <col min="33" max="33" width="2.85546875" style="2" customWidth="1"/>
    <col min="34" max="34" width="3" style="2" bestFit="1" customWidth="1"/>
    <col min="35" max="35" width="3.28515625" style="2" customWidth="1"/>
    <col min="36" max="36" width="3" style="2" bestFit="1" customWidth="1"/>
    <col min="37" max="37" width="3" style="2" customWidth="1"/>
    <col min="38" max="38" width="3.28515625" style="2" customWidth="1"/>
    <col min="39" max="39" width="3" style="2" customWidth="1"/>
    <col min="40" max="40" width="3" style="2" bestFit="1" customWidth="1"/>
    <col min="41" max="41" width="3.140625" style="2" customWidth="1"/>
    <col min="42" max="44" width="2.85546875" style="2" customWidth="1"/>
    <col min="45" max="45" width="3.28515625" style="2" customWidth="1"/>
    <col min="46" max="46" width="3.140625" style="2" customWidth="1"/>
    <col min="47" max="47" width="3" style="2" bestFit="1" customWidth="1"/>
    <col min="48" max="48" width="3.140625" style="2" customWidth="1"/>
    <col min="49" max="49" width="3" style="2" bestFit="1" customWidth="1"/>
    <col min="50" max="50" width="3" style="2" customWidth="1"/>
    <col min="51" max="51" width="3.42578125" style="2" customWidth="1"/>
    <col min="52" max="16384" width="2.7109375" style="2"/>
  </cols>
  <sheetData>
    <row r="2" spans="1:58" ht="23.25" x14ac:dyDescent="0.35">
      <c r="A2" s="131" t="s">
        <v>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</row>
    <row r="3" spans="1:58" x14ac:dyDescent="0.25">
      <c r="T3" s="66"/>
    </row>
    <row r="5" spans="1:58" ht="15.75" x14ac:dyDescent="0.25">
      <c r="A5" s="159" t="s">
        <v>27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</row>
    <row r="6" spans="1:58" ht="15.75" thickBot="1" x14ac:dyDescent="0.3">
      <c r="A6" s="133">
        <v>2022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5"/>
      <c r="AA6" s="162"/>
      <c r="AB6" s="163"/>
      <c r="AC6" s="163"/>
      <c r="AD6" s="164"/>
      <c r="AE6" s="136">
        <v>2023</v>
      </c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8"/>
    </row>
    <row r="7" spans="1:58" ht="16.5" thickTop="1" thickBot="1" x14ac:dyDescent="0.3">
      <c r="A7" s="144" t="s">
        <v>0</v>
      </c>
      <c r="B7" s="145"/>
      <c r="C7" s="145"/>
      <c r="D7" s="145"/>
      <c r="E7" s="145"/>
      <c r="F7" s="146"/>
      <c r="G7" s="147" t="s">
        <v>1</v>
      </c>
      <c r="H7" s="148"/>
      <c r="I7" s="148"/>
      <c r="J7" s="148"/>
      <c r="K7" s="149"/>
      <c r="L7" s="150" t="s">
        <v>2</v>
      </c>
      <c r="M7" s="151"/>
      <c r="N7" s="151"/>
      <c r="O7" s="151"/>
      <c r="P7" s="152"/>
      <c r="Q7" s="150" t="s">
        <v>3</v>
      </c>
      <c r="R7" s="151"/>
      <c r="S7" s="151"/>
      <c r="T7" s="151"/>
      <c r="U7" s="152"/>
      <c r="V7" s="150" t="s">
        <v>4</v>
      </c>
      <c r="W7" s="151"/>
      <c r="X7" s="151"/>
      <c r="Y7" s="151"/>
      <c r="Z7" s="152"/>
      <c r="AA7" s="150" t="s">
        <v>5</v>
      </c>
      <c r="AB7" s="151"/>
      <c r="AC7" s="151"/>
      <c r="AD7" s="151"/>
      <c r="AE7" s="152"/>
      <c r="AF7" s="147" t="s">
        <v>6</v>
      </c>
      <c r="AG7" s="148"/>
      <c r="AH7" s="148"/>
      <c r="AI7" s="148"/>
      <c r="AJ7" s="149"/>
      <c r="AK7" s="150" t="s">
        <v>7</v>
      </c>
      <c r="AL7" s="151"/>
      <c r="AM7" s="151"/>
      <c r="AN7" s="151"/>
      <c r="AO7" s="152"/>
      <c r="AP7" s="150" t="s">
        <v>8</v>
      </c>
      <c r="AQ7" s="151"/>
      <c r="AR7" s="151"/>
      <c r="AS7" s="152"/>
      <c r="AT7" s="147" t="s">
        <v>9</v>
      </c>
      <c r="AU7" s="148"/>
      <c r="AV7" s="148"/>
      <c r="AW7" s="148"/>
      <c r="AX7" s="149"/>
      <c r="AY7" s="153" t="s">
        <v>10</v>
      </c>
      <c r="AZ7" s="154"/>
      <c r="BA7" s="154"/>
      <c r="BB7" s="154"/>
      <c r="BC7" s="161"/>
      <c r="BD7" s="153" t="s">
        <v>11</v>
      </c>
      <c r="BE7" s="154"/>
      <c r="BF7" s="155"/>
    </row>
    <row r="8" spans="1:58" x14ac:dyDescent="0.25">
      <c r="A8" s="58" t="s">
        <v>12</v>
      </c>
      <c r="B8" s="4">
        <v>1</v>
      </c>
      <c r="C8" s="4">
        <v>8</v>
      </c>
      <c r="D8" s="3">
        <v>15</v>
      </c>
      <c r="E8" s="70">
        <v>22</v>
      </c>
      <c r="F8" s="45">
        <v>29</v>
      </c>
      <c r="G8" s="17"/>
      <c r="H8" s="3">
        <f>G12+3</f>
        <v>5</v>
      </c>
      <c r="I8" s="3">
        <f>H12+3</f>
        <v>12</v>
      </c>
      <c r="J8" s="3">
        <f>I12+3</f>
        <v>19</v>
      </c>
      <c r="K8" s="3">
        <f t="shared" ref="K8:AX8" si="0">J8+7</f>
        <v>26</v>
      </c>
      <c r="L8" s="98">
        <v>3</v>
      </c>
      <c r="M8" s="4">
        <f>L12+3</f>
        <v>10</v>
      </c>
      <c r="N8" s="4">
        <f t="shared" si="0"/>
        <v>17</v>
      </c>
      <c r="O8" s="3">
        <f>N12+3</f>
        <v>24</v>
      </c>
      <c r="P8" s="36">
        <v>31</v>
      </c>
      <c r="Q8" s="99"/>
      <c r="R8" s="3">
        <f>Q12+3</f>
        <v>7</v>
      </c>
      <c r="S8" s="3">
        <f>(R12+3)</f>
        <v>14</v>
      </c>
      <c r="T8" s="3">
        <f>S12+3</f>
        <v>21</v>
      </c>
      <c r="U8" s="100">
        <f>T12+3</f>
        <v>28</v>
      </c>
      <c r="V8" s="17"/>
      <c r="W8" s="3">
        <f>V12+3</f>
        <v>5</v>
      </c>
      <c r="X8" s="3">
        <f t="shared" si="0"/>
        <v>12</v>
      </c>
      <c r="Y8" s="3">
        <f>X12+3</f>
        <v>19</v>
      </c>
      <c r="Z8" s="101">
        <f>Y12+3</f>
        <v>26</v>
      </c>
      <c r="AA8" s="18">
        <v>2</v>
      </c>
      <c r="AB8" s="15">
        <f t="shared" si="0"/>
        <v>9</v>
      </c>
      <c r="AC8" s="15">
        <f>AB12+3</f>
        <v>16</v>
      </c>
      <c r="AD8" s="49">
        <f>AC12+3</f>
        <v>23</v>
      </c>
      <c r="AE8" s="117">
        <v>30</v>
      </c>
      <c r="AF8" s="81"/>
      <c r="AG8" s="111">
        <f t="shared" ref="AG8:AL8" si="1">AF12+3</f>
        <v>6</v>
      </c>
      <c r="AH8" s="111">
        <f t="shared" si="1"/>
        <v>13</v>
      </c>
      <c r="AI8" s="111">
        <f t="shared" si="1"/>
        <v>20</v>
      </c>
      <c r="AJ8" s="45">
        <f t="shared" si="1"/>
        <v>27</v>
      </c>
      <c r="AK8" s="17"/>
      <c r="AL8" s="3">
        <f t="shared" si="1"/>
        <v>6</v>
      </c>
      <c r="AM8" s="3">
        <f>AL12+3</f>
        <v>13</v>
      </c>
      <c r="AN8" s="70">
        <f>AM12+3</f>
        <v>20</v>
      </c>
      <c r="AO8" s="69">
        <f t="shared" si="0"/>
        <v>27</v>
      </c>
      <c r="AP8" s="70">
        <v>3</v>
      </c>
      <c r="AQ8" s="71">
        <f>AP12+3</f>
        <v>10</v>
      </c>
      <c r="AR8" s="82">
        <f>(AQ12+3)</f>
        <v>17</v>
      </c>
      <c r="AS8" s="70">
        <f>AR12+3</f>
        <v>24</v>
      </c>
      <c r="AT8" s="102">
        <v>1</v>
      </c>
      <c r="AU8" s="3">
        <f>AT12+3</f>
        <v>8</v>
      </c>
      <c r="AV8" s="4">
        <f>AU12+3</f>
        <v>15</v>
      </c>
      <c r="AW8" s="3">
        <f>AV12+3</f>
        <v>22</v>
      </c>
      <c r="AX8" s="101">
        <f t="shared" si="0"/>
        <v>29</v>
      </c>
      <c r="AY8" s="17"/>
      <c r="AZ8" s="35">
        <f>AY12+3</f>
        <v>5</v>
      </c>
      <c r="BA8" s="83">
        <f>AZ12+3</f>
        <v>12</v>
      </c>
      <c r="BB8" s="83">
        <f>BA12+3</f>
        <v>19</v>
      </c>
      <c r="BC8" s="84">
        <f>BB12+3</f>
        <v>26</v>
      </c>
      <c r="BD8" s="83">
        <v>3</v>
      </c>
      <c r="BE8" s="83">
        <f>BD12+3</f>
        <v>10</v>
      </c>
      <c r="BF8" s="85">
        <f>BE12+3</f>
        <v>17</v>
      </c>
    </row>
    <row r="9" spans="1:58" x14ac:dyDescent="0.25">
      <c r="A9" s="58" t="s">
        <v>13</v>
      </c>
      <c r="B9" s="4">
        <f t="shared" ref="B9:AV12" si="2">B8+1</f>
        <v>2</v>
      </c>
      <c r="C9" s="4">
        <f>(C8+1)</f>
        <v>9</v>
      </c>
      <c r="D9" s="3">
        <f t="shared" si="2"/>
        <v>16</v>
      </c>
      <c r="E9" s="3">
        <f>E8+1</f>
        <v>23</v>
      </c>
      <c r="F9" s="45">
        <f t="shared" si="2"/>
        <v>30</v>
      </c>
      <c r="G9" s="17"/>
      <c r="H9" s="3">
        <f t="shared" si="2"/>
        <v>6</v>
      </c>
      <c r="I9" s="3">
        <f>I8+1</f>
        <v>13</v>
      </c>
      <c r="J9" s="3">
        <f t="shared" si="2"/>
        <v>20</v>
      </c>
      <c r="K9" s="3">
        <f>(K8+1)</f>
        <v>27</v>
      </c>
      <c r="L9" s="17">
        <f>L8+1</f>
        <v>4</v>
      </c>
      <c r="M9" s="4">
        <f t="shared" si="2"/>
        <v>11</v>
      </c>
      <c r="N9" s="4">
        <f t="shared" si="2"/>
        <v>18</v>
      </c>
      <c r="O9" s="3">
        <f>O8+1</f>
        <v>25</v>
      </c>
      <c r="P9" s="3"/>
      <c r="Q9" s="17">
        <f>Q8+1</f>
        <v>1</v>
      </c>
      <c r="R9" s="3">
        <f>R8+1</f>
        <v>8</v>
      </c>
      <c r="S9" s="3">
        <f t="shared" si="2"/>
        <v>15</v>
      </c>
      <c r="T9" s="3">
        <f>(T8+1)</f>
        <v>22</v>
      </c>
      <c r="U9" s="84">
        <f>U8+1</f>
        <v>29</v>
      </c>
      <c r="V9" s="17"/>
      <c r="W9" s="3">
        <f t="shared" si="2"/>
        <v>6</v>
      </c>
      <c r="X9" s="3">
        <f t="shared" si="2"/>
        <v>13</v>
      </c>
      <c r="Y9" s="15">
        <f t="shared" si="2"/>
        <v>20</v>
      </c>
      <c r="Z9" s="48">
        <f t="shared" si="2"/>
        <v>27</v>
      </c>
      <c r="AA9" s="18">
        <f t="shared" si="2"/>
        <v>3</v>
      </c>
      <c r="AB9" s="15">
        <f t="shared" si="2"/>
        <v>10</v>
      </c>
      <c r="AC9" s="15">
        <f>AC8+1</f>
        <v>17</v>
      </c>
      <c r="AD9" s="49">
        <f t="shared" si="2"/>
        <v>24</v>
      </c>
      <c r="AE9" s="118">
        <f>AE8+1</f>
        <v>31</v>
      </c>
      <c r="AF9" s="81"/>
      <c r="AG9" s="111">
        <f t="shared" si="2"/>
        <v>7</v>
      </c>
      <c r="AH9" s="111">
        <f t="shared" si="2"/>
        <v>14</v>
      </c>
      <c r="AI9" s="111">
        <f t="shared" si="2"/>
        <v>21</v>
      </c>
      <c r="AJ9" s="45">
        <f>AJ8+1</f>
        <v>28</v>
      </c>
      <c r="AK9" s="17"/>
      <c r="AL9" s="3">
        <f t="shared" si="2"/>
        <v>7</v>
      </c>
      <c r="AM9" s="15">
        <f t="shared" si="2"/>
        <v>14</v>
      </c>
      <c r="AN9" s="3">
        <f>AN8+1</f>
        <v>21</v>
      </c>
      <c r="AO9" s="45">
        <f t="shared" si="2"/>
        <v>28</v>
      </c>
      <c r="AP9" s="3">
        <f>AP8+1</f>
        <v>4</v>
      </c>
      <c r="AQ9" s="4">
        <f>AQ8+1</f>
        <v>11</v>
      </c>
      <c r="AR9" s="4">
        <f t="shared" si="2"/>
        <v>18</v>
      </c>
      <c r="AS9" s="3">
        <f>AS8+1</f>
        <v>25</v>
      </c>
      <c r="AT9" s="17">
        <f t="shared" si="2"/>
        <v>2</v>
      </c>
      <c r="AU9" s="3">
        <f t="shared" si="2"/>
        <v>9</v>
      </c>
      <c r="AV9" s="109">
        <f t="shared" si="2"/>
        <v>16</v>
      </c>
      <c r="AW9" s="3">
        <f>AW8+1</f>
        <v>23</v>
      </c>
      <c r="AX9" s="45">
        <f>AX8+1</f>
        <v>30</v>
      </c>
      <c r="AY9" s="17"/>
      <c r="AZ9" s="83">
        <f t="shared" ref="AZ9:BF12" si="3">AZ8+1</f>
        <v>6</v>
      </c>
      <c r="BA9" s="83">
        <f t="shared" si="3"/>
        <v>13</v>
      </c>
      <c r="BB9" s="83">
        <f t="shared" si="3"/>
        <v>20</v>
      </c>
      <c r="BC9" s="84">
        <f t="shared" si="3"/>
        <v>27</v>
      </c>
      <c r="BD9" s="35">
        <f t="shared" si="3"/>
        <v>4</v>
      </c>
      <c r="BE9" s="35">
        <f t="shared" si="3"/>
        <v>11</v>
      </c>
      <c r="BF9" s="85">
        <f t="shared" si="3"/>
        <v>18</v>
      </c>
    </row>
    <row r="10" spans="1:58" x14ac:dyDescent="0.25">
      <c r="A10" s="58" t="s">
        <v>14</v>
      </c>
      <c r="B10" s="4">
        <f t="shared" si="2"/>
        <v>3</v>
      </c>
      <c r="C10" s="4">
        <f t="shared" ref="C10:C12" si="4">(C9+1)</f>
        <v>10</v>
      </c>
      <c r="D10" s="3">
        <f t="shared" si="2"/>
        <v>17</v>
      </c>
      <c r="E10" s="3">
        <f t="shared" si="2"/>
        <v>24</v>
      </c>
      <c r="F10" s="45">
        <f>F9+1</f>
        <v>31</v>
      </c>
      <c r="G10" s="17"/>
      <c r="H10" s="3">
        <f>H9+1</f>
        <v>7</v>
      </c>
      <c r="I10" s="3">
        <f t="shared" si="2"/>
        <v>14</v>
      </c>
      <c r="J10" s="3">
        <f t="shared" si="2"/>
        <v>21</v>
      </c>
      <c r="K10" s="3">
        <f t="shared" ref="K10:K11" si="5">(K9+1)</f>
        <v>28</v>
      </c>
      <c r="L10" s="17">
        <f t="shared" ref="L10:L12" si="6">L9+1</f>
        <v>5</v>
      </c>
      <c r="M10" s="4">
        <f t="shared" si="2"/>
        <v>12</v>
      </c>
      <c r="N10" s="4">
        <f t="shared" si="2"/>
        <v>19</v>
      </c>
      <c r="O10" s="15">
        <f t="shared" si="2"/>
        <v>26</v>
      </c>
      <c r="P10" s="3"/>
      <c r="Q10" s="17">
        <f t="shared" si="2"/>
        <v>2</v>
      </c>
      <c r="R10" s="3">
        <f t="shared" si="2"/>
        <v>9</v>
      </c>
      <c r="S10" s="3">
        <f t="shared" si="2"/>
        <v>16</v>
      </c>
      <c r="T10" s="3">
        <f>T9+1</f>
        <v>23</v>
      </c>
      <c r="U10" s="84">
        <f>U9+1</f>
        <v>30</v>
      </c>
      <c r="V10" s="17"/>
      <c r="W10" s="3">
        <f t="shared" si="2"/>
        <v>7</v>
      </c>
      <c r="X10" s="3">
        <f t="shared" si="2"/>
        <v>14</v>
      </c>
      <c r="Y10" s="15">
        <f t="shared" si="2"/>
        <v>21</v>
      </c>
      <c r="Z10" s="48">
        <f t="shared" si="2"/>
        <v>28</v>
      </c>
      <c r="AA10" s="18">
        <f t="shared" si="2"/>
        <v>4</v>
      </c>
      <c r="AB10" s="15">
        <f t="shared" si="2"/>
        <v>11</v>
      </c>
      <c r="AC10" s="15">
        <f t="shared" si="2"/>
        <v>18</v>
      </c>
      <c r="AD10" s="49">
        <f t="shared" si="2"/>
        <v>25</v>
      </c>
      <c r="AE10" s="86"/>
      <c r="AF10" s="115">
        <f t="shared" si="2"/>
        <v>1</v>
      </c>
      <c r="AG10" s="111">
        <f t="shared" si="2"/>
        <v>8</v>
      </c>
      <c r="AH10" s="111">
        <f>AH9+1</f>
        <v>15</v>
      </c>
      <c r="AI10" s="111">
        <f>AI9+1</f>
        <v>22</v>
      </c>
      <c r="AJ10" s="45"/>
      <c r="AK10" s="17">
        <f t="shared" si="2"/>
        <v>1</v>
      </c>
      <c r="AL10" s="3">
        <f>AL9+1</f>
        <v>8</v>
      </c>
      <c r="AM10" s="15">
        <f t="shared" si="2"/>
        <v>15</v>
      </c>
      <c r="AN10" s="3">
        <f t="shared" si="2"/>
        <v>22</v>
      </c>
      <c r="AO10" s="45">
        <f t="shared" si="2"/>
        <v>29</v>
      </c>
      <c r="AP10" s="3">
        <f t="shared" si="2"/>
        <v>5</v>
      </c>
      <c r="AQ10" s="4">
        <f>AQ9+1</f>
        <v>12</v>
      </c>
      <c r="AR10" s="4">
        <f t="shared" si="2"/>
        <v>19</v>
      </c>
      <c r="AS10" s="3">
        <f t="shared" si="2"/>
        <v>26</v>
      </c>
      <c r="AT10" s="17">
        <f t="shared" si="2"/>
        <v>3</v>
      </c>
      <c r="AU10" s="3">
        <f>AU9+1</f>
        <v>10</v>
      </c>
      <c r="AV10" s="109">
        <f>AV9+1</f>
        <v>17</v>
      </c>
      <c r="AW10" s="3">
        <f t="shared" ref="AW10:AW12" si="7">AW9+1</f>
        <v>24</v>
      </c>
      <c r="AX10" s="45">
        <f>AX9+1</f>
        <v>31</v>
      </c>
      <c r="AY10" s="17"/>
      <c r="AZ10" s="83">
        <f t="shared" si="3"/>
        <v>7</v>
      </c>
      <c r="BA10" s="83">
        <f t="shared" si="3"/>
        <v>14</v>
      </c>
      <c r="BB10" s="83">
        <f t="shared" si="3"/>
        <v>21</v>
      </c>
      <c r="BC10" s="84">
        <f t="shared" si="3"/>
        <v>28</v>
      </c>
      <c r="BD10" s="83">
        <f t="shared" si="3"/>
        <v>5</v>
      </c>
      <c r="BE10" s="83">
        <f t="shared" si="3"/>
        <v>12</v>
      </c>
      <c r="BF10" s="85">
        <f t="shared" si="3"/>
        <v>19</v>
      </c>
    </row>
    <row r="11" spans="1:58" x14ac:dyDescent="0.25">
      <c r="A11" s="58" t="s">
        <v>15</v>
      </c>
      <c r="B11" s="4">
        <f>(B10+1)</f>
        <v>4</v>
      </c>
      <c r="C11" s="4">
        <f t="shared" si="4"/>
        <v>11</v>
      </c>
      <c r="D11" s="3">
        <f t="shared" si="2"/>
        <v>18</v>
      </c>
      <c r="E11" s="3">
        <f t="shared" si="2"/>
        <v>25</v>
      </c>
      <c r="F11" s="45"/>
      <c r="G11" s="17">
        <f>G10+1</f>
        <v>1</v>
      </c>
      <c r="H11" s="3">
        <f>H10+1</f>
        <v>8</v>
      </c>
      <c r="I11" s="3">
        <f>I10+1</f>
        <v>15</v>
      </c>
      <c r="J11" s="3">
        <f t="shared" si="2"/>
        <v>22</v>
      </c>
      <c r="K11" s="3">
        <f t="shared" si="5"/>
        <v>29</v>
      </c>
      <c r="L11" s="17">
        <f t="shared" si="6"/>
        <v>6</v>
      </c>
      <c r="M11" s="4">
        <f t="shared" si="2"/>
        <v>13</v>
      </c>
      <c r="N11" s="4">
        <f t="shared" si="2"/>
        <v>20</v>
      </c>
      <c r="O11" s="15">
        <f t="shared" si="2"/>
        <v>27</v>
      </c>
      <c r="P11" s="3"/>
      <c r="Q11" s="103">
        <f t="shared" si="2"/>
        <v>3</v>
      </c>
      <c r="R11" s="3">
        <f t="shared" si="2"/>
        <v>10</v>
      </c>
      <c r="S11" s="3">
        <f t="shared" si="2"/>
        <v>17</v>
      </c>
      <c r="T11" s="3">
        <f t="shared" si="2"/>
        <v>24</v>
      </c>
      <c r="U11" s="45"/>
      <c r="V11" s="17">
        <f t="shared" si="2"/>
        <v>1</v>
      </c>
      <c r="W11" s="3">
        <f t="shared" si="2"/>
        <v>8</v>
      </c>
      <c r="X11" s="3">
        <f t="shared" si="2"/>
        <v>15</v>
      </c>
      <c r="Y11" s="3">
        <f t="shared" si="2"/>
        <v>22</v>
      </c>
      <c r="Z11" s="48">
        <f t="shared" si="2"/>
        <v>29</v>
      </c>
      <c r="AA11" s="18">
        <f t="shared" si="2"/>
        <v>5</v>
      </c>
      <c r="AB11" s="15">
        <f t="shared" si="2"/>
        <v>12</v>
      </c>
      <c r="AC11" s="15">
        <f t="shared" si="2"/>
        <v>19</v>
      </c>
      <c r="AD11" s="49">
        <f t="shared" si="2"/>
        <v>26</v>
      </c>
      <c r="AE11" s="86"/>
      <c r="AF11" s="115">
        <f t="shared" si="2"/>
        <v>2</v>
      </c>
      <c r="AG11" s="111">
        <f t="shared" si="2"/>
        <v>9</v>
      </c>
      <c r="AH11" s="111">
        <f t="shared" si="2"/>
        <v>16</v>
      </c>
      <c r="AI11" s="111">
        <f>AI10+1</f>
        <v>23</v>
      </c>
      <c r="AJ11" s="45"/>
      <c r="AK11" s="17">
        <f t="shared" si="2"/>
        <v>2</v>
      </c>
      <c r="AL11" s="3">
        <f>(AL10+1)</f>
        <v>9</v>
      </c>
      <c r="AM11" s="15">
        <f t="shared" si="2"/>
        <v>16</v>
      </c>
      <c r="AN11" s="3">
        <f t="shared" si="2"/>
        <v>23</v>
      </c>
      <c r="AO11" s="45">
        <f>AO10+1</f>
        <v>30</v>
      </c>
      <c r="AP11" s="3">
        <f t="shared" si="2"/>
        <v>6</v>
      </c>
      <c r="AQ11" s="4">
        <f t="shared" si="2"/>
        <v>13</v>
      </c>
      <c r="AR11" s="4">
        <f t="shared" si="2"/>
        <v>20</v>
      </c>
      <c r="AS11" s="3">
        <f t="shared" si="2"/>
        <v>27</v>
      </c>
      <c r="AT11" s="17">
        <f t="shared" si="2"/>
        <v>4</v>
      </c>
      <c r="AU11" s="3">
        <f t="shared" si="2"/>
        <v>11</v>
      </c>
      <c r="AV11" s="36">
        <f t="shared" si="2"/>
        <v>18</v>
      </c>
      <c r="AW11" s="3">
        <f t="shared" si="7"/>
        <v>25</v>
      </c>
      <c r="AX11" s="45"/>
      <c r="AY11" s="17">
        <f>AY10+1</f>
        <v>1</v>
      </c>
      <c r="AZ11" s="83">
        <f t="shared" si="3"/>
        <v>8</v>
      </c>
      <c r="BA11" s="83">
        <f t="shared" si="3"/>
        <v>15</v>
      </c>
      <c r="BB11" s="83">
        <f t="shared" si="3"/>
        <v>22</v>
      </c>
      <c r="BC11" s="84">
        <f t="shared" si="3"/>
        <v>29</v>
      </c>
      <c r="BD11" s="83">
        <f t="shared" si="3"/>
        <v>6</v>
      </c>
      <c r="BE11" s="83">
        <f t="shared" si="3"/>
        <v>13</v>
      </c>
      <c r="BF11" s="85">
        <f t="shared" si="3"/>
        <v>20</v>
      </c>
    </row>
    <row r="12" spans="1:58" ht="15.75" thickBot="1" x14ac:dyDescent="0.3">
      <c r="A12" s="59" t="s">
        <v>16</v>
      </c>
      <c r="B12" s="51">
        <f>(B11+1)</f>
        <v>5</v>
      </c>
      <c r="C12" s="51">
        <f t="shared" si="4"/>
        <v>12</v>
      </c>
      <c r="D12" s="37">
        <f>D11+1</f>
        <v>19</v>
      </c>
      <c r="E12" s="37">
        <f t="shared" si="2"/>
        <v>26</v>
      </c>
      <c r="F12" s="50"/>
      <c r="G12" s="72">
        <f t="shared" si="2"/>
        <v>2</v>
      </c>
      <c r="H12" s="37">
        <f t="shared" si="2"/>
        <v>9</v>
      </c>
      <c r="I12" s="37">
        <f>I11+1</f>
        <v>16</v>
      </c>
      <c r="J12" s="37">
        <f t="shared" si="2"/>
        <v>23</v>
      </c>
      <c r="K12" s="37">
        <f>K11+1</f>
        <v>30</v>
      </c>
      <c r="L12" s="72">
        <f t="shared" si="6"/>
        <v>7</v>
      </c>
      <c r="M12" s="51">
        <f t="shared" si="2"/>
        <v>14</v>
      </c>
      <c r="N12" s="51">
        <f t="shared" si="2"/>
        <v>21</v>
      </c>
      <c r="O12" s="37">
        <f t="shared" si="2"/>
        <v>28</v>
      </c>
      <c r="P12" s="37"/>
      <c r="Q12" s="72">
        <f t="shared" si="2"/>
        <v>4</v>
      </c>
      <c r="R12" s="37">
        <f t="shared" si="2"/>
        <v>11</v>
      </c>
      <c r="S12" s="37">
        <f>S11+1</f>
        <v>18</v>
      </c>
      <c r="T12" s="3">
        <f t="shared" si="2"/>
        <v>25</v>
      </c>
      <c r="U12" s="50"/>
      <c r="V12" s="72">
        <f>V11+1</f>
        <v>2</v>
      </c>
      <c r="W12" s="37">
        <f t="shared" si="2"/>
        <v>9</v>
      </c>
      <c r="X12" s="37">
        <f t="shared" si="2"/>
        <v>16</v>
      </c>
      <c r="Y12" s="51">
        <f>(Y11+1)</f>
        <v>23</v>
      </c>
      <c r="Z12" s="87">
        <f t="shared" si="2"/>
        <v>30</v>
      </c>
      <c r="AA12" s="53">
        <f t="shared" si="2"/>
        <v>6</v>
      </c>
      <c r="AB12" s="52">
        <f t="shared" si="2"/>
        <v>13</v>
      </c>
      <c r="AC12" s="52">
        <f>(AC11+1)</f>
        <v>20</v>
      </c>
      <c r="AD12" s="60">
        <f t="shared" si="2"/>
        <v>27</v>
      </c>
      <c r="AE12" s="88"/>
      <c r="AF12" s="116">
        <f t="shared" si="2"/>
        <v>3</v>
      </c>
      <c r="AG12" s="114">
        <f>AG11+1</f>
        <v>10</v>
      </c>
      <c r="AH12" s="114">
        <f t="shared" si="2"/>
        <v>17</v>
      </c>
      <c r="AI12" s="114">
        <f t="shared" si="2"/>
        <v>24</v>
      </c>
      <c r="AJ12" s="50"/>
      <c r="AK12" s="72">
        <f t="shared" si="2"/>
        <v>3</v>
      </c>
      <c r="AL12" s="37">
        <f>AL11+1</f>
        <v>10</v>
      </c>
      <c r="AM12" s="37">
        <f>AM11+1</f>
        <v>17</v>
      </c>
      <c r="AN12" s="3">
        <f t="shared" si="2"/>
        <v>24</v>
      </c>
      <c r="AO12" s="45">
        <f>AO11+1</f>
        <v>31</v>
      </c>
      <c r="AP12" s="36">
        <f t="shared" si="2"/>
        <v>7</v>
      </c>
      <c r="AQ12" s="51">
        <f t="shared" si="2"/>
        <v>14</v>
      </c>
      <c r="AR12" s="51">
        <f t="shared" si="2"/>
        <v>21</v>
      </c>
      <c r="AS12" s="3">
        <f t="shared" si="2"/>
        <v>28</v>
      </c>
      <c r="AT12" s="72">
        <f>AT11+1</f>
        <v>5</v>
      </c>
      <c r="AU12" s="37">
        <f t="shared" si="2"/>
        <v>12</v>
      </c>
      <c r="AV12" s="4">
        <f t="shared" si="2"/>
        <v>19</v>
      </c>
      <c r="AW12" s="37">
        <f t="shared" si="7"/>
        <v>26</v>
      </c>
      <c r="AX12" s="50"/>
      <c r="AY12" s="72">
        <f>AY11+1</f>
        <v>2</v>
      </c>
      <c r="AZ12" s="89">
        <f t="shared" si="3"/>
        <v>9</v>
      </c>
      <c r="BA12" s="89">
        <f t="shared" si="3"/>
        <v>16</v>
      </c>
      <c r="BB12" s="89">
        <f t="shared" si="3"/>
        <v>23</v>
      </c>
      <c r="BC12" s="90">
        <f t="shared" si="3"/>
        <v>30</v>
      </c>
      <c r="BD12" s="89">
        <f t="shared" si="3"/>
        <v>7</v>
      </c>
      <c r="BE12" s="89">
        <f t="shared" si="3"/>
        <v>14</v>
      </c>
      <c r="BF12" s="91">
        <f t="shared" si="3"/>
        <v>21</v>
      </c>
    </row>
    <row r="13" spans="1:58" ht="16.5" thickTop="1" thickBot="1" x14ac:dyDescent="0.3">
      <c r="A13" s="139" t="s">
        <v>17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1"/>
      <c r="AE13" s="142" t="s">
        <v>18</v>
      </c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3"/>
    </row>
    <row r="14" spans="1:58" ht="16.5" thickTop="1" thickBot="1" x14ac:dyDescent="0.3">
      <c r="A14" s="54"/>
      <c r="B14" s="54"/>
      <c r="C14" s="54"/>
      <c r="AM14" s="7"/>
      <c r="AN14" s="7"/>
      <c r="AO14" s="7"/>
      <c r="AP14" s="7"/>
      <c r="AQ14" s="7"/>
      <c r="AR14" s="5"/>
      <c r="AS14" s="5"/>
      <c r="AU14" s="5"/>
      <c r="AW14" s="5"/>
      <c r="AX14" s="5"/>
    </row>
    <row r="15" spans="1:58" ht="15.75" thickBot="1" x14ac:dyDescent="0.3">
      <c r="A15" s="83"/>
      <c r="C15" s="104"/>
      <c r="D15" s="156" t="s">
        <v>24</v>
      </c>
      <c r="E15" s="157"/>
      <c r="F15" s="157"/>
      <c r="G15" s="157"/>
      <c r="H15" s="157"/>
      <c r="I15" s="157"/>
      <c r="J15" s="157"/>
      <c r="K15" s="157"/>
      <c r="L15" s="158"/>
      <c r="M15" s="105"/>
      <c r="N15" s="61"/>
      <c r="O15" s="165" t="s">
        <v>24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7"/>
      <c r="Z15" s="61"/>
      <c r="AA15" s="61"/>
      <c r="AB15" s="165" t="s">
        <v>28</v>
      </c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7"/>
      <c r="AQ15" s="61"/>
      <c r="AR15" s="61"/>
      <c r="AS15" s="165" t="s">
        <v>25</v>
      </c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7"/>
    </row>
    <row r="17" spans="1:58" ht="15.75" x14ac:dyDescent="0.25">
      <c r="C17" s="8"/>
      <c r="D17" s="5" t="s">
        <v>19</v>
      </c>
      <c r="M17" s="9"/>
      <c r="P17" s="10"/>
      <c r="Q17" s="5" t="s">
        <v>21</v>
      </c>
      <c r="AC17" s="11"/>
      <c r="AD17" s="5" t="s">
        <v>29</v>
      </c>
      <c r="AR17" s="12"/>
      <c r="AS17" s="13" t="s">
        <v>20</v>
      </c>
      <c r="AT17" s="9"/>
    </row>
    <row r="18" spans="1:58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106"/>
      <c r="Q18" s="168" t="s">
        <v>53</v>
      </c>
      <c r="R18" s="168"/>
      <c r="S18" s="168"/>
      <c r="T18" s="168"/>
      <c r="U18" s="168"/>
      <c r="V18" s="168"/>
      <c r="W18" s="168"/>
      <c r="X18" s="168"/>
      <c r="Y18" s="168"/>
      <c r="Z18" s="93"/>
      <c r="AA18" s="93"/>
      <c r="AB18" s="93"/>
      <c r="AC18" s="10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</row>
    <row r="19" spans="1:58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46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</row>
    <row r="21" spans="1:58" ht="23.25" x14ac:dyDescent="0.35">
      <c r="A21" s="131" t="s">
        <v>31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</row>
    <row r="22" spans="1:58" x14ac:dyDescent="0.25">
      <c r="T22" s="66"/>
    </row>
    <row r="24" spans="1:58" ht="15.75" x14ac:dyDescent="0.25">
      <c r="A24" s="159" t="s">
        <v>27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</row>
    <row r="25" spans="1:58" ht="15.75" thickBot="1" x14ac:dyDescent="0.3">
      <c r="A25" s="133">
        <v>2022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5"/>
      <c r="AA25" s="162"/>
      <c r="AB25" s="163"/>
      <c r="AC25" s="163"/>
      <c r="AD25" s="164"/>
      <c r="AE25" s="136">
        <v>2023</v>
      </c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8"/>
    </row>
    <row r="26" spans="1:58" ht="16.5" thickTop="1" thickBot="1" x14ac:dyDescent="0.3">
      <c r="A26" s="144" t="s">
        <v>0</v>
      </c>
      <c r="B26" s="145"/>
      <c r="C26" s="145"/>
      <c r="D26" s="145"/>
      <c r="E26" s="145"/>
      <c r="F26" s="146"/>
      <c r="G26" s="147" t="s">
        <v>1</v>
      </c>
      <c r="H26" s="148"/>
      <c r="I26" s="148"/>
      <c r="J26" s="148"/>
      <c r="K26" s="149"/>
      <c r="L26" s="150" t="s">
        <v>2</v>
      </c>
      <c r="M26" s="151"/>
      <c r="N26" s="151"/>
      <c r="O26" s="151"/>
      <c r="P26" s="152"/>
      <c r="Q26" s="150" t="s">
        <v>3</v>
      </c>
      <c r="R26" s="151"/>
      <c r="S26" s="151"/>
      <c r="T26" s="151"/>
      <c r="U26" s="152"/>
      <c r="V26" s="150" t="s">
        <v>4</v>
      </c>
      <c r="W26" s="151"/>
      <c r="X26" s="151"/>
      <c r="Y26" s="151"/>
      <c r="Z26" s="152"/>
      <c r="AA26" s="150" t="s">
        <v>5</v>
      </c>
      <c r="AB26" s="151"/>
      <c r="AC26" s="151"/>
      <c r="AD26" s="151"/>
      <c r="AE26" s="152"/>
      <c r="AF26" s="147" t="s">
        <v>6</v>
      </c>
      <c r="AG26" s="148"/>
      <c r="AH26" s="148"/>
      <c r="AI26" s="148"/>
      <c r="AJ26" s="149"/>
      <c r="AK26" s="150" t="s">
        <v>7</v>
      </c>
      <c r="AL26" s="151"/>
      <c r="AM26" s="151"/>
      <c r="AN26" s="151"/>
      <c r="AO26" s="152"/>
      <c r="AP26" s="150" t="s">
        <v>8</v>
      </c>
      <c r="AQ26" s="151"/>
      <c r="AR26" s="151"/>
      <c r="AS26" s="152"/>
      <c r="AT26" s="147" t="s">
        <v>9</v>
      </c>
      <c r="AU26" s="148"/>
      <c r="AV26" s="148"/>
      <c r="AW26" s="148"/>
      <c r="AX26" s="149"/>
      <c r="AY26" s="153" t="s">
        <v>10</v>
      </c>
      <c r="AZ26" s="154"/>
      <c r="BA26" s="154"/>
      <c r="BB26" s="154"/>
      <c r="BC26" s="161"/>
      <c r="BD26" s="153" t="s">
        <v>11</v>
      </c>
      <c r="BE26" s="154"/>
      <c r="BF26" s="155"/>
    </row>
    <row r="27" spans="1:58" x14ac:dyDescent="0.25">
      <c r="A27" s="58" t="s">
        <v>12</v>
      </c>
      <c r="B27" s="4">
        <v>1</v>
      </c>
      <c r="C27" s="4">
        <v>8</v>
      </c>
      <c r="D27" s="3">
        <v>15</v>
      </c>
      <c r="E27" s="70">
        <v>22</v>
      </c>
      <c r="F27" s="45">
        <v>29</v>
      </c>
      <c r="G27" s="17"/>
      <c r="H27" s="3">
        <f>G31+3</f>
        <v>5</v>
      </c>
      <c r="I27" s="3">
        <f>H31+3</f>
        <v>12</v>
      </c>
      <c r="J27" s="3">
        <f>I31+3</f>
        <v>19</v>
      </c>
      <c r="K27" s="3">
        <f t="shared" ref="K27" si="8">J27+7</f>
        <v>26</v>
      </c>
      <c r="L27" s="98">
        <v>3</v>
      </c>
      <c r="M27" s="4">
        <f>L31+3</f>
        <v>10</v>
      </c>
      <c r="N27" s="4">
        <f t="shared" ref="N27" si="9">M27+7</f>
        <v>17</v>
      </c>
      <c r="O27" s="3">
        <f>N31+3</f>
        <v>24</v>
      </c>
      <c r="P27" s="36">
        <v>31</v>
      </c>
      <c r="Q27" s="99"/>
      <c r="R27" s="3">
        <f>Q31+3</f>
        <v>7</v>
      </c>
      <c r="S27" s="3">
        <f>(R31+3)</f>
        <v>14</v>
      </c>
      <c r="T27" s="3">
        <f>S31+3</f>
        <v>21</v>
      </c>
      <c r="U27" s="100">
        <f>T31+3</f>
        <v>28</v>
      </c>
      <c r="V27" s="17"/>
      <c r="W27" s="3">
        <f>V31+3</f>
        <v>5</v>
      </c>
      <c r="X27" s="3">
        <f t="shared" ref="X27" si="10">W27+7</f>
        <v>12</v>
      </c>
      <c r="Y27" s="3">
        <f>X31+3</f>
        <v>19</v>
      </c>
      <c r="Z27" s="101">
        <f>Y31+3</f>
        <v>26</v>
      </c>
      <c r="AA27" s="18">
        <v>2</v>
      </c>
      <c r="AB27" s="15">
        <f t="shared" ref="AB27" si="11">AA27+7</f>
        <v>9</v>
      </c>
      <c r="AC27" s="15">
        <f>AB31+3</f>
        <v>16</v>
      </c>
      <c r="AD27" s="49">
        <f>AC31+3</f>
        <v>23</v>
      </c>
      <c r="AE27" s="80">
        <v>30</v>
      </c>
      <c r="AF27" s="81"/>
      <c r="AG27" s="3">
        <f t="shared" ref="AG27" si="12">AF31+3</f>
        <v>6</v>
      </c>
      <c r="AH27" s="3">
        <f t="shared" ref="AH27" si="13">AG31+3</f>
        <v>13</v>
      </c>
      <c r="AI27" s="3">
        <f t="shared" ref="AI27" si="14">AH31+3</f>
        <v>20</v>
      </c>
      <c r="AJ27" s="45">
        <f t="shared" ref="AJ27" si="15">AI31+3</f>
        <v>27</v>
      </c>
      <c r="AK27" s="17"/>
      <c r="AL27" s="3">
        <f t="shared" ref="AL27" si="16">AK31+3</f>
        <v>6</v>
      </c>
      <c r="AM27" s="3">
        <f>AL31+3</f>
        <v>13</v>
      </c>
      <c r="AN27" s="70">
        <f>AM31+3</f>
        <v>20</v>
      </c>
      <c r="AO27" s="69">
        <f t="shared" ref="AO27" si="17">AN27+7</f>
        <v>27</v>
      </c>
      <c r="AP27" s="70">
        <v>3</v>
      </c>
      <c r="AQ27" s="71">
        <f>AP31+3</f>
        <v>10</v>
      </c>
      <c r="AR27" s="82">
        <f>(AQ31+3)</f>
        <v>17</v>
      </c>
      <c r="AS27" s="70">
        <f>AR31+3</f>
        <v>24</v>
      </c>
      <c r="AT27" s="102">
        <v>1</v>
      </c>
      <c r="AU27" s="3">
        <f>AT31+3</f>
        <v>8</v>
      </c>
      <c r="AV27" s="4">
        <f>AU31+3</f>
        <v>15</v>
      </c>
      <c r="AW27" s="3">
        <f>AV31+3</f>
        <v>22</v>
      </c>
      <c r="AX27" s="101">
        <f t="shared" ref="AX27" si="18">AW27+7</f>
        <v>29</v>
      </c>
      <c r="AY27" s="17"/>
      <c r="AZ27" s="35">
        <f>AY31+3</f>
        <v>5</v>
      </c>
      <c r="BA27" s="83">
        <f>AZ31+3</f>
        <v>12</v>
      </c>
      <c r="BB27" s="83">
        <f>BA31+3</f>
        <v>19</v>
      </c>
      <c r="BC27" s="84">
        <f>BB31+3</f>
        <v>26</v>
      </c>
      <c r="BD27" s="83">
        <v>3</v>
      </c>
      <c r="BE27" s="83">
        <f>BD31+3</f>
        <v>10</v>
      </c>
      <c r="BF27" s="85">
        <f>BE31+3</f>
        <v>17</v>
      </c>
    </row>
    <row r="28" spans="1:58" x14ac:dyDescent="0.25">
      <c r="A28" s="58" t="s">
        <v>13</v>
      </c>
      <c r="B28" s="4">
        <f t="shared" ref="B28" si="19">B27+1</f>
        <v>2</v>
      </c>
      <c r="C28" s="4">
        <f>(C27+1)</f>
        <v>9</v>
      </c>
      <c r="D28" s="3">
        <f t="shared" ref="D28" si="20">D27+1</f>
        <v>16</v>
      </c>
      <c r="E28" s="3">
        <f>E27+1</f>
        <v>23</v>
      </c>
      <c r="F28" s="45">
        <f t="shared" ref="F28" si="21">F27+1</f>
        <v>30</v>
      </c>
      <c r="G28" s="17"/>
      <c r="H28" s="3">
        <f t="shared" ref="H28" si="22">H27+1</f>
        <v>6</v>
      </c>
      <c r="I28" s="3">
        <f>I27+1</f>
        <v>13</v>
      </c>
      <c r="J28" s="3">
        <f t="shared" ref="J28" si="23">J27+1</f>
        <v>20</v>
      </c>
      <c r="K28" s="3">
        <f>(K27+1)</f>
        <v>27</v>
      </c>
      <c r="L28" s="17">
        <f>L27+1</f>
        <v>4</v>
      </c>
      <c r="M28" s="4">
        <f t="shared" ref="M28:N28" si="24">M27+1</f>
        <v>11</v>
      </c>
      <c r="N28" s="4">
        <f t="shared" si="24"/>
        <v>18</v>
      </c>
      <c r="O28" s="3">
        <f>O27+1</f>
        <v>25</v>
      </c>
      <c r="P28" s="3"/>
      <c r="Q28" s="17">
        <f>Q27+1</f>
        <v>1</v>
      </c>
      <c r="R28" s="3">
        <f>R27+1</f>
        <v>8</v>
      </c>
      <c r="S28" s="3">
        <f t="shared" ref="S28" si="25">S27+1</f>
        <v>15</v>
      </c>
      <c r="T28" s="3">
        <f>(T27+1)</f>
        <v>22</v>
      </c>
      <c r="U28" s="84">
        <f>U27+1</f>
        <v>29</v>
      </c>
      <c r="V28" s="17"/>
      <c r="W28" s="3">
        <f t="shared" ref="W28:AB28" si="26">W27+1</f>
        <v>6</v>
      </c>
      <c r="X28" s="3">
        <f t="shared" si="26"/>
        <v>13</v>
      </c>
      <c r="Y28" s="15">
        <f t="shared" si="26"/>
        <v>20</v>
      </c>
      <c r="Z28" s="48">
        <f t="shared" si="26"/>
        <v>27</v>
      </c>
      <c r="AA28" s="18">
        <f t="shared" si="26"/>
        <v>3</v>
      </c>
      <c r="AB28" s="15">
        <f t="shared" si="26"/>
        <v>10</v>
      </c>
      <c r="AC28" s="15">
        <f>AC27+1</f>
        <v>17</v>
      </c>
      <c r="AD28" s="49">
        <f t="shared" ref="AD28" si="27">AD27+1</f>
        <v>24</v>
      </c>
      <c r="AE28" s="86">
        <f>AE27+1</f>
        <v>31</v>
      </c>
      <c r="AF28" s="81"/>
      <c r="AG28" s="3">
        <f t="shared" ref="AG28:AI28" si="28">AG27+1</f>
        <v>7</v>
      </c>
      <c r="AH28" s="3">
        <f t="shared" si="28"/>
        <v>14</v>
      </c>
      <c r="AI28" s="3">
        <f t="shared" si="28"/>
        <v>21</v>
      </c>
      <c r="AJ28" s="45">
        <f>AJ27+1</f>
        <v>28</v>
      </c>
      <c r="AK28" s="17"/>
      <c r="AL28" s="3">
        <f t="shared" ref="AL28:AM28" si="29">AL27+1</f>
        <v>7</v>
      </c>
      <c r="AM28" s="15">
        <f t="shared" si="29"/>
        <v>14</v>
      </c>
      <c r="AN28" s="3">
        <f>AN27+1</f>
        <v>21</v>
      </c>
      <c r="AO28" s="45">
        <f t="shared" ref="AO28" si="30">AO27+1</f>
        <v>28</v>
      </c>
      <c r="AP28" s="3">
        <f>AP27+1</f>
        <v>4</v>
      </c>
      <c r="AQ28" s="4">
        <f>AQ27+1</f>
        <v>11</v>
      </c>
      <c r="AR28" s="4">
        <f t="shared" ref="AR28" si="31">AR27+1</f>
        <v>18</v>
      </c>
      <c r="AS28" s="3">
        <f>AS27+1</f>
        <v>25</v>
      </c>
      <c r="AT28" s="17">
        <f t="shared" ref="AT28:AV28" si="32">AT27+1</f>
        <v>2</v>
      </c>
      <c r="AU28" s="3">
        <f t="shared" si="32"/>
        <v>9</v>
      </c>
      <c r="AV28" s="109">
        <f t="shared" si="32"/>
        <v>16</v>
      </c>
      <c r="AW28" s="3">
        <f>AW27+1</f>
        <v>23</v>
      </c>
      <c r="AX28" s="45">
        <f>AX27+1</f>
        <v>30</v>
      </c>
      <c r="AY28" s="17"/>
      <c r="AZ28" s="83">
        <f t="shared" ref="AZ28:BF28" si="33">AZ27+1</f>
        <v>6</v>
      </c>
      <c r="BA28" s="83">
        <f t="shared" si="33"/>
        <v>13</v>
      </c>
      <c r="BB28" s="83">
        <f t="shared" si="33"/>
        <v>20</v>
      </c>
      <c r="BC28" s="84">
        <f t="shared" si="33"/>
        <v>27</v>
      </c>
      <c r="BD28" s="35">
        <f t="shared" si="33"/>
        <v>4</v>
      </c>
      <c r="BE28" s="35">
        <f t="shared" si="33"/>
        <v>11</v>
      </c>
      <c r="BF28" s="85">
        <f t="shared" si="33"/>
        <v>18</v>
      </c>
    </row>
    <row r="29" spans="1:58" x14ac:dyDescent="0.25">
      <c r="A29" s="58" t="s">
        <v>14</v>
      </c>
      <c r="B29" s="4">
        <f t="shared" ref="B29" si="34">B28+1</f>
        <v>3</v>
      </c>
      <c r="C29" s="4">
        <f t="shared" ref="C29:C31" si="35">(C28+1)</f>
        <v>10</v>
      </c>
      <c r="D29" s="3">
        <f t="shared" ref="D29:E29" si="36">D28+1</f>
        <v>17</v>
      </c>
      <c r="E29" s="3">
        <f t="shared" si="36"/>
        <v>24</v>
      </c>
      <c r="F29" s="45">
        <f>F28+1</f>
        <v>31</v>
      </c>
      <c r="G29" s="17"/>
      <c r="H29" s="3">
        <f>H28+1</f>
        <v>7</v>
      </c>
      <c r="I29" s="3">
        <f t="shared" ref="I29:J29" si="37">I28+1</f>
        <v>14</v>
      </c>
      <c r="J29" s="3">
        <f t="shared" si="37"/>
        <v>21</v>
      </c>
      <c r="K29" s="3">
        <f t="shared" ref="K29:K30" si="38">(K28+1)</f>
        <v>28</v>
      </c>
      <c r="L29" s="17">
        <f t="shared" ref="L29:O31" si="39">L28+1</f>
        <v>5</v>
      </c>
      <c r="M29" s="4">
        <f t="shared" si="39"/>
        <v>12</v>
      </c>
      <c r="N29" s="4">
        <f t="shared" si="39"/>
        <v>19</v>
      </c>
      <c r="O29" s="15">
        <f t="shared" si="39"/>
        <v>26</v>
      </c>
      <c r="P29" s="3"/>
      <c r="Q29" s="17">
        <f t="shared" ref="Q29:S29" si="40">Q28+1</f>
        <v>2</v>
      </c>
      <c r="R29" s="3">
        <f t="shared" si="40"/>
        <v>9</v>
      </c>
      <c r="S29" s="3">
        <f t="shared" si="40"/>
        <v>16</v>
      </c>
      <c r="T29" s="3">
        <f>T28+1</f>
        <v>23</v>
      </c>
      <c r="U29" s="84">
        <f>U28+1</f>
        <v>30</v>
      </c>
      <c r="V29" s="17"/>
      <c r="W29" s="3">
        <f t="shared" ref="W29:AD29" si="41">W28+1</f>
        <v>7</v>
      </c>
      <c r="X29" s="3">
        <f t="shared" si="41"/>
        <v>14</v>
      </c>
      <c r="Y29" s="15">
        <f t="shared" si="41"/>
        <v>21</v>
      </c>
      <c r="Z29" s="48">
        <f t="shared" si="41"/>
        <v>28</v>
      </c>
      <c r="AA29" s="18">
        <f t="shared" si="41"/>
        <v>4</v>
      </c>
      <c r="AB29" s="15">
        <f t="shared" si="41"/>
        <v>11</v>
      </c>
      <c r="AC29" s="15">
        <f t="shared" si="41"/>
        <v>18</v>
      </c>
      <c r="AD29" s="49">
        <f t="shared" si="41"/>
        <v>25</v>
      </c>
      <c r="AE29" s="86"/>
      <c r="AF29" s="81">
        <f t="shared" ref="AF29:AG29" si="42">AF28+1</f>
        <v>1</v>
      </c>
      <c r="AG29" s="3">
        <f t="shared" si="42"/>
        <v>8</v>
      </c>
      <c r="AH29" s="3">
        <f>AH28+1</f>
        <v>15</v>
      </c>
      <c r="AI29" s="3">
        <f>AI28+1</f>
        <v>22</v>
      </c>
      <c r="AJ29" s="45"/>
      <c r="AK29" s="17">
        <f t="shared" ref="AK29" si="43">AK28+1</f>
        <v>1</v>
      </c>
      <c r="AL29" s="3">
        <f>AL28+1</f>
        <v>8</v>
      </c>
      <c r="AM29" s="15">
        <f t="shared" ref="AM29:AP29" si="44">AM28+1</f>
        <v>15</v>
      </c>
      <c r="AN29" s="3">
        <f t="shared" si="44"/>
        <v>22</v>
      </c>
      <c r="AO29" s="45">
        <f t="shared" si="44"/>
        <v>29</v>
      </c>
      <c r="AP29" s="3">
        <f t="shared" si="44"/>
        <v>5</v>
      </c>
      <c r="AQ29" s="4">
        <f>AQ28+1</f>
        <v>12</v>
      </c>
      <c r="AR29" s="4">
        <f t="shared" ref="AR29:AT29" si="45">AR28+1</f>
        <v>19</v>
      </c>
      <c r="AS29" s="3">
        <f t="shared" si="45"/>
        <v>26</v>
      </c>
      <c r="AT29" s="17">
        <f t="shared" si="45"/>
        <v>3</v>
      </c>
      <c r="AU29" s="3">
        <f>AU28+1</f>
        <v>10</v>
      </c>
      <c r="AV29" s="109">
        <f>AV28+1</f>
        <v>17</v>
      </c>
      <c r="AW29" s="3">
        <f t="shared" ref="AW29:AW31" si="46">AW28+1</f>
        <v>24</v>
      </c>
      <c r="AX29" s="45">
        <f>AX28+1</f>
        <v>31</v>
      </c>
      <c r="AY29" s="17"/>
      <c r="AZ29" s="83">
        <f t="shared" ref="AZ29:BF29" si="47">AZ28+1</f>
        <v>7</v>
      </c>
      <c r="BA29" s="83">
        <f t="shared" si="47"/>
        <v>14</v>
      </c>
      <c r="BB29" s="83">
        <f t="shared" si="47"/>
        <v>21</v>
      </c>
      <c r="BC29" s="84">
        <f t="shared" si="47"/>
        <v>28</v>
      </c>
      <c r="BD29" s="83">
        <f t="shared" si="47"/>
        <v>5</v>
      </c>
      <c r="BE29" s="83">
        <f t="shared" si="47"/>
        <v>12</v>
      </c>
      <c r="BF29" s="85">
        <f t="shared" si="47"/>
        <v>19</v>
      </c>
    </row>
    <row r="30" spans="1:58" x14ac:dyDescent="0.25">
      <c r="A30" s="58" t="s">
        <v>15</v>
      </c>
      <c r="B30" s="4">
        <f>(B29+1)</f>
        <v>4</v>
      </c>
      <c r="C30" s="4">
        <f t="shared" si="35"/>
        <v>11</v>
      </c>
      <c r="D30" s="3">
        <f t="shared" ref="D30:E30" si="48">D29+1</f>
        <v>18</v>
      </c>
      <c r="E30" s="3">
        <f t="shared" si="48"/>
        <v>25</v>
      </c>
      <c r="F30" s="45"/>
      <c r="G30" s="17">
        <f>G29+1</f>
        <v>1</v>
      </c>
      <c r="H30" s="3">
        <f>H29+1</f>
        <v>8</v>
      </c>
      <c r="I30" s="3">
        <f>I29+1</f>
        <v>15</v>
      </c>
      <c r="J30" s="3">
        <f t="shared" ref="J30" si="49">J29+1</f>
        <v>22</v>
      </c>
      <c r="K30" s="3">
        <f t="shared" si="38"/>
        <v>29</v>
      </c>
      <c r="L30" s="17">
        <f t="shared" si="39"/>
        <v>6</v>
      </c>
      <c r="M30" s="4">
        <f t="shared" si="39"/>
        <v>13</v>
      </c>
      <c r="N30" s="4">
        <f t="shared" si="39"/>
        <v>20</v>
      </c>
      <c r="O30" s="15">
        <f t="shared" si="39"/>
        <v>27</v>
      </c>
      <c r="P30" s="3"/>
      <c r="Q30" s="103">
        <f t="shared" ref="Q30:T30" si="50">Q29+1</f>
        <v>3</v>
      </c>
      <c r="R30" s="3">
        <f t="shared" si="50"/>
        <v>10</v>
      </c>
      <c r="S30" s="3">
        <f t="shared" si="50"/>
        <v>17</v>
      </c>
      <c r="T30" s="3">
        <f t="shared" si="50"/>
        <v>24</v>
      </c>
      <c r="U30" s="45"/>
      <c r="V30" s="17">
        <f t="shared" ref="V30:AD30" si="51">V29+1</f>
        <v>1</v>
      </c>
      <c r="W30" s="3">
        <f t="shared" si="51"/>
        <v>8</v>
      </c>
      <c r="X30" s="3">
        <f t="shared" si="51"/>
        <v>15</v>
      </c>
      <c r="Y30" s="3">
        <f t="shared" si="51"/>
        <v>22</v>
      </c>
      <c r="Z30" s="48">
        <f t="shared" si="51"/>
        <v>29</v>
      </c>
      <c r="AA30" s="18">
        <f t="shared" si="51"/>
        <v>5</v>
      </c>
      <c r="AB30" s="15">
        <f t="shared" si="51"/>
        <v>12</v>
      </c>
      <c r="AC30" s="15">
        <f t="shared" si="51"/>
        <v>19</v>
      </c>
      <c r="AD30" s="49">
        <f t="shared" si="51"/>
        <v>26</v>
      </c>
      <c r="AE30" s="86"/>
      <c r="AF30" s="17">
        <f t="shared" ref="AF30:AH30" si="52">AF29+1</f>
        <v>2</v>
      </c>
      <c r="AG30" s="3">
        <f t="shared" si="52"/>
        <v>9</v>
      </c>
      <c r="AH30" s="3">
        <f t="shared" si="52"/>
        <v>16</v>
      </c>
      <c r="AI30" s="3">
        <f>AI29+1</f>
        <v>23</v>
      </c>
      <c r="AJ30" s="45"/>
      <c r="AK30" s="17">
        <f t="shared" ref="AK30" si="53">AK29+1</f>
        <v>2</v>
      </c>
      <c r="AL30" s="3">
        <f>(AL29+1)</f>
        <v>9</v>
      </c>
      <c r="AM30" s="15">
        <f t="shared" ref="AM30:AN30" si="54">AM29+1</f>
        <v>16</v>
      </c>
      <c r="AN30" s="3">
        <f t="shared" si="54"/>
        <v>23</v>
      </c>
      <c r="AO30" s="45">
        <f>AO29+1</f>
        <v>30</v>
      </c>
      <c r="AP30" s="3">
        <f t="shared" ref="AP30:AV30" si="55">AP29+1</f>
        <v>6</v>
      </c>
      <c r="AQ30" s="4">
        <f t="shared" si="55"/>
        <v>13</v>
      </c>
      <c r="AR30" s="4">
        <f t="shared" si="55"/>
        <v>20</v>
      </c>
      <c r="AS30" s="3">
        <f t="shared" si="55"/>
        <v>27</v>
      </c>
      <c r="AT30" s="17">
        <f t="shared" si="55"/>
        <v>4</v>
      </c>
      <c r="AU30" s="3">
        <f t="shared" si="55"/>
        <v>11</v>
      </c>
      <c r="AV30" s="36">
        <f t="shared" si="55"/>
        <v>18</v>
      </c>
      <c r="AW30" s="3">
        <f t="shared" si="46"/>
        <v>25</v>
      </c>
      <c r="AX30" s="45"/>
      <c r="AY30" s="17">
        <f>AY29+1</f>
        <v>1</v>
      </c>
      <c r="AZ30" s="83">
        <f t="shared" ref="AZ30:BF30" si="56">AZ29+1</f>
        <v>8</v>
      </c>
      <c r="BA30" s="83">
        <f t="shared" si="56"/>
        <v>15</v>
      </c>
      <c r="BB30" s="83">
        <f t="shared" si="56"/>
        <v>22</v>
      </c>
      <c r="BC30" s="84">
        <f t="shared" si="56"/>
        <v>29</v>
      </c>
      <c r="BD30" s="83">
        <f t="shared" si="56"/>
        <v>6</v>
      </c>
      <c r="BE30" s="83">
        <f t="shared" si="56"/>
        <v>13</v>
      </c>
      <c r="BF30" s="85">
        <f t="shared" si="56"/>
        <v>20</v>
      </c>
    </row>
    <row r="31" spans="1:58" ht="15.75" thickBot="1" x14ac:dyDescent="0.3">
      <c r="A31" s="59" t="s">
        <v>16</v>
      </c>
      <c r="B31" s="51">
        <f>(B30+1)</f>
        <v>5</v>
      </c>
      <c r="C31" s="51">
        <f t="shared" si="35"/>
        <v>12</v>
      </c>
      <c r="D31" s="37">
        <f>D30+1</f>
        <v>19</v>
      </c>
      <c r="E31" s="37">
        <f t="shared" ref="E31" si="57">E30+1</f>
        <v>26</v>
      </c>
      <c r="F31" s="50"/>
      <c r="G31" s="72">
        <f t="shared" ref="G31:H31" si="58">G30+1</f>
        <v>2</v>
      </c>
      <c r="H31" s="37">
        <f t="shared" si="58"/>
        <v>9</v>
      </c>
      <c r="I31" s="37">
        <f>I30+1</f>
        <v>16</v>
      </c>
      <c r="J31" s="37">
        <f t="shared" ref="J31" si="59">J30+1</f>
        <v>23</v>
      </c>
      <c r="K31" s="37">
        <f>K30+1</f>
        <v>30</v>
      </c>
      <c r="L31" s="72">
        <f t="shared" si="39"/>
        <v>7</v>
      </c>
      <c r="M31" s="51">
        <f t="shared" si="39"/>
        <v>14</v>
      </c>
      <c r="N31" s="51">
        <f t="shared" si="39"/>
        <v>21</v>
      </c>
      <c r="O31" s="37">
        <f t="shared" si="39"/>
        <v>28</v>
      </c>
      <c r="P31" s="37"/>
      <c r="Q31" s="72">
        <f t="shared" ref="Q31:R31" si="60">Q30+1</f>
        <v>4</v>
      </c>
      <c r="R31" s="37">
        <f t="shared" si="60"/>
        <v>11</v>
      </c>
      <c r="S31" s="37">
        <f>S30+1</f>
        <v>18</v>
      </c>
      <c r="T31" s="3">
        <f t="shared" ref="T31" si="61">T30+1</f>
        <v>25</v>
      </c>
      <c r="U31" s="50"/>
      <c r="V31" s="72">
        <f>V30+1</f>
        <v>2</v>
      </c>
      <c r="W31" s="37">
        <f t="shared" ref="W31:X31" si="62">W30+1</f>
        <v>9</v>
      </c>
      <c r="X31" s="37">
        <f t="shared" si="62"/>
        <v>16</v>
      </c>
      <c r="Y31" s="51">
        <f>(Y30+1)</f>
        <v>23</v>
      </c>
      <c r="Z31" s="87">
        <f t="shared" ref="Z31:AB31" si="63">Z30+1</f>
        <v>30</v>
      </c>
      <c r="AA31" s="53">
        <f t="shared" si="63"/>
        <v>6</v>
      </c>
      <c r="AB31" s="52">
        <f t="shared" si="63"/>
        <v>13</v>
      </c>
      <c r="AC31" s="52">
        <f>(AC30+1)</f>
        <v>20</v>
      </c>
      <c r="AD31" s="60">
        <f t="shared" ref="AD31" si="64">AD30+1</f>
        <v>27</v>
      </c>
      <c r="AE31" s="88"/>
      <c r="AF31" s="72">
        <f t="shared" ref="AF31" si="65">AF30+1</f>
        <v>3</v>
      </c>
      <c r="AG31" s="37">
        <f>AG30+1</f>
        <v>10</v>
      </c>
      <c r="AH31" s="37">
        <f t="shared" ref="AH31:AI31" si="66">AH30+1</f>
        <v>17</v>
      </c>
      <c r="AI31" s="37">
        <f t="shared" si="66"/>
        <v>24</v>
      </c>
      <c r="AJ31" s="50"/>
      <c r="AK31" s="72">
        <f t="shared" ref="AK31" si="67">AK30+1</f>
        <v>3</v>
      </c>
      <c r="AL31" s="37">
        <f>AL30+1</f>
        <v>10</v>
      </c>
      <c r="AM31" s="37">
        <f>AM30+1</f>
        <v>17</v>
      </c>
      <c r="AN31" s="3">
        <f t="shared" ref="AN31" si="68">AN30+1</f>
        <v>24</v>
      </c>
      <c r="AO31" s="45">
        <f>AO30+1</f>
        <v>31</v>
      </c>
      <c r="AP31" s="36">
        <f t="shared" ref="AP31:AS31" si="69">AP30+1</f>
        <v>7</v>
      </c>
      <c r="AQ31" s="51">
        <f t="shared" si="69"/>
        <v>14</v>
      </c>
      <c r="AR31" s="51">
        <f t="shared" si="69"/>
        <v>21</v>
      </c>
      <c r="AS31" s="3">
        <f t="shared" si="69"/>
        <v>28</v>
      </c>
      <c r="AT31" s="72">
        <f>AT30+1</f>
        <v>5</v>
      </c>
      <c r="AU31" s="37">
        <f t="shared" ref="AU31:AV31" si="70">AU30+1</f>
        <v>12</v>
      </c>
      <c r="AV31" s="4">
        <f t="shared" si="70"/>
        <v>19</v>
      </c>
      <c r="AW31" s="37">
        <f t="shared" si="46"/>
        <v>26</v>
      </c>
      <c r="AX31" s="50"/>
      <c r="AY31" s="72">
        <f>AY30+1</f>
        <v>2</v>
      </c>
      <c r="AZ31" s="89">
        <f t="shared" ref="AZ31:BF31" si="71">AZ30+1</f>
        <v>9</v>
      </c>
      <c r="BA31" s="89">
        <f t="shared" si="71"/>
        <v>16</v>
      </c>
      <c r="BB31" s="89">
        <f t="shared" si="71"/>
        <v>23</v>
      </c>
      <c r="BC31" s="90">
        <f t="shared" si="71"/>
        <v>30</v>
      </c>
      <c r="BD31" s="89">
        <f t="shared" si="71"/>
        <v>7</v>
      </c>
      <c r="BE31" s="89">
        <f t="shared" si="71"/>
        <v>14</v>
      </c>
      <c r="BF31" s="91">
        <f t="shared" si="71"/>
        <v>21</v>
      </c>
    </row>
    <row r="32" spans="1:58" ht="16.5" thickTop="1" thickBot="1" x14ac:dyDescent="0.3">
      <c r="A32" s="139" t="s">
        <v>17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1"/>
      <c r="AE32" s="142" t="s">
        <v>18</v>
      </c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3"/>
    </row>
    <row r="33" spans="1:58" ht="16.5" thickTop="1" thickBot="1" x14ac:dyDescent="0.3">
      <c r="A33" s="54"/>
      <c r="B33" s="54"/>
      <c r="C33" s="54"/>
      <c r="AM33" s="7"/>
      <c r="AN33" s="7"/>
      <c r="AO33" s="7"/>
      <c r="AP33" s="7"/>
      <c r="AQ33" s="7"/>
      <c r="AR33" s="5"/>
      <c r="AS33" s="5"/>
      <c r="AU33" s="5"/>
      <c r="AW33" s="5"/>
      <c r="AX33" s="5"/>
    </row>
    <row r="34" spans="1:58" ht="15.75" thickBot="1" x14ac:dyDescent="0.3">
      <c r="A34" s="83"/>
      <c r="C34" s="104"/>
      <c r="D34" s="156" t="s">
        <v>24</v>
      </c>
      <c r="E34" s="157"/>
      <c r="F34" s="157"/>
      <c r="G34" s="157"/>
      <c r="H34" s="157"/>
      <c r="I34" s="157"/>
      <c r="J34" s="157"/>
      <c r="K34" s="157"/>
      <c r="L34" s="158"/>
      <c r="M34" s="105"/>
      <c r="N34" s="61"/>
      <c r="O34" s="165" t="s">
        <v>24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7"/>
      <c r="Z34" s="61"/>
      <c r="AA34" s="61"/>
      <c r="AB34" s="165" t="s">
        <v>28</v>
      </c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7"/>
      <c r="AQ34" s="61"/>
      <c r="AR34" s="61"/>
      <c r="AS34" s="165" t="s">
        <v>25</v>
      </c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7"/>
    </row>
    <row r="36" spans="1:58" ht="15.75" x14ac:dyDescent="0.25">
      <c r="C36" s="8"/>
      <c r="D36" s="5" t="s">
        <v>19</v>
      </c>
      <c r="M36" s="9"/>
      <c r="P36" s="10"/>
      <c r="Q36" s="5" t="s">
        <v>21</v>
      </c>
      <c r="AC36" s="11"/>
      <c r="AD36" s="5" t="s">
        <v>29</v>
      </c>
      <c r="AR36" s="12"/>
      <c r="AS36" s="13" t="s">
        <v>20</v>
      </c>
      <c r="AT36" s="9"/>
    </row>
    <row r="37" spans="1:58" x14ac:dyDescent="0.2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108"/>
      <c r="Q37" s="168"/>
      <c r="R37" s="168"/>
      <c r="S37" s="168"/>
      <c r="T37" s="168"/>
      <c r="U37" s="168"/>
      <c r="V37" s="168"/>
      <c r="W37" s="168"/>
      <c r="X37" s="168"/>
      <c r="Y37" s="168"/>
      <c r="Z37" s="93"/>
      <c r="AA37" s="93"/>
      <c r="AB37" s="93"/>
      <c r="AC37" s="10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</row>
    <row r="38" spans="1:58" x14ac:dyDescent="0.25">
      <c r="A38" s="20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15"/>
      <c r="AN38" s="15"/>
      <c r="AO38" s="15"/>
      <c r="AP38" s="15"/>
      <c r="AQ38" s="15"/>
      <c r="AR38" s="15"/>
      <c r="AS38" s="26"/>
      <c r="AT38" s="26"/>
      <c r="AU38" s="15"/>
      <c r="AV38" s="26"/>
      <c r="AW38" s="15"/>
      <c r="AX38" s="15"/>
      <c r="AY38" s="26"/>
      <c r="AZ38" s="26"/>
      <c r="BA38" s="26"/>
    </row>
    <row r="39" spans="1:58" x14ac:dyDescent="0.25">
      <c r="A39" s="26"/>
      <c r="B39" s="24"/>
      <c r="C39" s="169"/>
      <c r="D39" s="169"/>
      <c r="E39" s="169"/>
      <c r="F39" s="169"/>
      <c r="G39" s="169"/>
      <c r="H39" s="169"/>
      <c r="I39" s="169"/>
      <c r="J39" s="26"/>
      <c r="K39" s="26"/>
      <c r="L39" s="169"/>
      <c r="M39" s="169"/>
      <c r="N39" s="169"/>
      <c r="O39" s="169"/>
      <c r="P39" s="169"/>
      <c r="Q39" s="169"/>
      <c r="R39" s="169"/>
      <c r="S39" s="25"/>
      <c r="T39" s="24"/>
      <c r="U39" s="26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26"/>
      <c r="AH39" s="24"/>
      <c r="AI39" s="169"/>
      <c r="AJ39" s="169"/>
      <c r="AK39" s="169"/>
      <c r="AL39" s="26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26"/>
      <c r="AY39" s="26"/>
      <c r="AZ39" s="19"/>
      <c r="BA39" s="19"/>
    </row>
    <row r="40" spans="1:58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19"/>
      <c r="BA40" s="19"/>
    </row>
    <row r="41" spans="1:58" ht="15.75" x14ac:dyDescent="0.25">
      <c r="A41" s="26"/>
      <c r="B41" s="26"/>
      <c r="C41" s="26"/>
      <c r="D41" s="15"/>
      <c r="E41" s="26"/>
      <c r="F41" s="26"/>
      <c r="G41" s="26"/>
      <c r="H41" s="26"/>
      <c r="I41" s="26"/>
      <c r="J41" s="26"/>
      <c r="K41" s="26"/>
      <c r="L41" s="26"/>
      <c r="M41" s="26"/>
      <c r="N41" s="21"/>
      <c r="O41" s="26"/>
      <c r="P41" s="26"/>
      <c r="Q41" s="26"/>
      <c r="R41" s="15"/>
      <c r="S41" s="26"/>
      <c r="T41" s="26"/>
      <c r="U41" s="26"/>
      <c r="V41" s="26"/>
      <c r="W41" s="26"/>
      <c r="X41" s="26"/>
      <c r="Y41" s="26"/>
      <c r="Z41" s="26"/>
      <c r="AA41" s="15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2"/>
      <c r="AN41" s="23"/>
      <c r="AO41" s="21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9"/>
      <c r="BA41" s="19"/>
    </row>
    <row r="42" spans="1:58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9"/>
      <c r="BA42" s="19"/>
    </row>
  </sheetData>
  <mergeCells count="55">
    <mergeCell ref="AB34:AP34"/>
    <mergeCell ref="AS34:BE34"/>
    <mergeCell ref="D34:L34"/>
    <mergeCell ref="AK26:AO26"/>
    <mergeCell ref="A32:AD32"/>
    <mergeCell ref="AE32:BF32"/>
    <mergeCell ref="A24:AY24"/>
    <mergeCell ref="AP26:AS26"/>
    <mergeCell ref="AT26:AX26"/>
    <mergeCell ref="AY26:BC26"/>
    <mergeCell ref="A25:Z25"/>
    <mergeCell ref="AA25:AD25"/>
    <mergeCell ref="AE25:BF25"/>
    <mergeCell ref="BD26:BF26"/>
    <mergeCell ref="A26:F26"/>
    <mergeCell ref="G26:K26"/>
    <mergeCell ref="L26:P26"/>
    <mergeCell ref="Q26:U26"/>
    <mergeCell ref="V26:Z26"/>
    <mergeCell ref="AA26:AE26"/>
    <mergeCell ref="AF26:AJ26"/>
    <mergeCell ref="C39:I39"/>
    <mergeCell ref="L39:R39"/>
    <mergeCell ref="V39:AF39"/>
    <mergeCell ref="AI39:AK39"/>
    <mergeCell ref="AM39:AW39"/>
    <mergeCell ref="Q37:Y37"/>
    <mergeCell ref="AD37:AM37"/>
    <mergeCell ref="O34:Y34"/>
    <mergeCell ref="A21:BB21"/>
    <mergeCell ref="AP7:AS7"/>
    <mergeCell ref="AT7:AX7"/>
    <mergeCell ref="AY7:BC7"/>
    <mergeCell ref="A13:AD13"/>
    <mergeCell ref="AE13:BF13"/>
    <mergeCell ref="O15:Y15"/>
    <mergeCell ref="AB15:AP15"/>
    <mergeCell ref="AS15:BE15"/>
    <mergeCell ref="BD7:BF7"/>
    <mergeCell ref="D15:L15"/>
    <mergeCell ref="A7:F7"/>
    <mergeCell ref="G7:K7"/>
    <mergeCell ref="Q18:Y18"/>
    <mergeCell ref="AD18:AM18"/>
    <mergeCell ref="L7:P7"/>
    <mergeCell ref="A2:BB2"/>
    <mergeCell ref="A6:Z6"/>
    <mergeCell ref="AA6:AD6"/>
    <mergeCell ref="AE6:BF6"/>
    <mergeCell ref="A5:AY5"/>
    <mergeCell ref="Q7:U7"/>
    <mergeCell ref="V7:Z7"/>
    <mergeCell ref="AA7:AE7"/>
    <mergeCell ref="AF7:AJ7"/>
    <mergeCell ref="AK7:AO7"/>
  </mergeCells>
  <printOptions horizontalCentered="1" verticalCentered="1"/>
  <pageMargins left="0.23622047244094491" right="0.23622047244094491" top="0.15748031496062992" bottom="0.15748031496062992" header="0" footer="0"/>
  <pageSetup paperSize="9" scale="68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F128"/>
  <sheetViews>
    <sheetView topLeftCell="A37" workbookViewId="0">
      <selection activeCell="BB62" sqref="BB62"/>
    </sheetView>
  </sheetViews>
  <sheetFormatPr baseColWidth="10" defaultColWidth="2.7109375" defaultRowHeight="15" x14ac:dyDescent="0.25"/>
  <cols>
    <col min="1" max="1" width="3.42578125" style="2" customWidth="1"/>
    <col min="2" max="2" width="3" style="2" customWidth="1"/>
    <col min="3" max="3" width="3.28515625" style="2" customWidth="1"/>
    <col min="4" max="6" width="3" style="2" customWidth="1"/>
    <col min="7" max="7" width="3.42578125" style="2" customWidth="1"/>
    <col min="8" max="15" width="3" style="2" customWidth="1"/>
    <col min="16" max="16" width="2.7109375" style="2" customWidth="1"/>
    <col min="17" max="32" width="3" style="2" customWidth="1"/>
    <col min="33" max="33" width="3.42578125" style="2" customWidth="1"/>
    <col min="34" max="36" width="3" style="2" customWidth="1"/>
    <col min="37" max="37" width="3.42578125" style="2" customWidth="1"/>
    <col min="38" max="41" width="3" style="2" customWidth="1"/>
    <col min="42" max="42" width="2.85546875" style="2" customWidth="1"/>
    <col min="43" max="45" width="3" style="2" customWidth="1"/>
    <col min="46" max="46" width="2.85546875" style="2" customWidth="1"/>
    <col min="47" max="50" width="3" style="2" customWidth="1"/>
    <col min="51" max="51" width="3.42578125" style="2" customWidth="1"/>
    <col min="52" max="16384" width="2.7109375" style="2"/>
  </cols>
  <sheetData>
    <row r="2" spans="1:58" ht="23.25" x14ac:dyDescent="0.35">
      <c r="A2" s="131" t="s">
        <v>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</row>
    <row r="3" spans="1:58" ht="14.45" customHeight="1" x14ac:dyDescent="0.25">
      <c r="A3" s="16"/>
    </row>
    <row r="4" spans="1:58" ht="23.25" x14ac:dyDescent="0.35">
      <c r="A4" s="177" t="s">
        <v>33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6"/>
      <c r="BA4" s="16"/>
      <c r="BB4" s="16"/>
      <c r="BC4" s="16"/>
      <c r="BD4" s="16"/>
      <c r="BE4" s="16"/>
      <c r="BF4" s="16"/>
    </row>
    <row r="5" spans="1:58" ht="15.75" x14ac:dyDescent="0.25">
      <c r="A5" s="159" t="s">
        <v>27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</row>
    <row r="6" spans="1:58" ht="15.75" thickBot="1" x14ac:dyDescent="0.3">
      <c r="A6" s="133">
        <v>2022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5"/>
      <c r="AA6" s="162"/>
      <c r="AB6" s="163"/>
      <c r="AC6" s="163"/>
      <c r="AD6" s="164"/>
      <c r="AE6" s="136">
        <v>2023</v>
      </c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8"/>
    </row>
    <row r="7" spans="1:58" ht="15.6" customHeight="1" thickTop="1" thickBot="1" x14ac:dyDescent="0.3">
      <c r="A7" s="144" t="s">
        <v>0</v>
      </c>
      <c r="B7" s="145"/>
      <c r="C7" s="145"/>
      <c r="D7" s="145"/>
      <c r="E7" s="145"/>
      <c r="F7" s="146"/>
      <c r="G7" s="147" t="s">
        <v>1</v>
      </c>
      <c r="H7" s="148"/>
      <c r="I7" s="148"/>
      <c r="J7" s="148"/>
      <c r="K7" s="149"/>
      <c r="L7" s="150" t="s">
        <v>2</v>
      </c>
      <c r="M7" s="151"/>
      <c r="N7" s="151"/>
      <c r="O7" s="151"/>
      <c r="P7" s="152"/>
      <c r="Q7" s="150" t="s">
        <v>3</v>
      </c>
      <c r="R7" s="151"/>
      <c r="S7" s="151"/>
      <c r="T7" s="151"/>
      <c r="U7" s="152"/>
      <c r="V7" s="150" t="s">
        <v>4</v>
      </c>
      <c r="W7" s="151"/>
      <c r="X7" s="151"/>
      <c r="Y7" s="151"/>
      <c r="Z7" s="152"/>
      <c r="AA7" s="150" t="s">
        <v>5</v>
      </c>
      <c r="AB7" s="151"/>
      <c r="AC7" s="151"/>
      <c r="AD7" s="151"/>
      <c r="AE7" s="152"/>
      <c r="AF7" s="147" t="s">
        <v>6</v>
      </c>
      <c r="AG7" s="148"/>
      <c r="AH7" s="148"/>
      <c r="AI7" s="148"/>
      <c r="AJ7" s="149"/>
      <c r="AK7" s="150" t="s">
        <v>7</v>
      </c>
      <c r="AL7" s="151"/>
      <c r="AM7" s="151"/>
      <c r="AN7" s="151"/>
      <c r="AO7" s="152"/>
      <c r="AP7" s="150" t="s">
        <v>8</v>
      </c>
      <c r="AQ7" s="151"/>
      <c r="AR7" s="151"/>
      <c r="AS7" s="152"/>
      <c r="AT7" s="147" t="s">
        <v>9</v>
      </c>
      <c r="AU7" s="148"/>
      <c r="AV7" s="148"/>
      <c r="AW7" s="148"/>
      <c r="AX7" s="149"/>
      <c r="AY7" s="153" t="s">
        <v>10</v>
      </c>
      <c r="AZ7" s="154"/>
      <c r="BA7" s="154"/>
      <c r="BB7" s="154"/>
      <c r="BC7" s="161"/>
      <c r="BD7" s="153" t="s">
        <v>11</v>
      </c>
      <c r="BE7" s="154"/>
      <c r="BF7" s="155"/>
    </row>
    <row r="8" spans="1:58" x14ac:dyDescent="0.25">
      <c r="A8" s="58" t="s">
        <v>12</v>
      </c>
      <c r="B8" s="4">
        <v>1</v>
      </c>
      <c r="C8" s="4">
        <v>8</v>
      </c>
      <c r="D8" s="3">
        <v>15</v>
      </c>
      <c r="E8" s="70">
        <v>22</v>
      </c>
      <c r="F8" s="45">
        <v>29</v>
      </c>
      <c r="G8" s="17"/>
      <c r="H8" s="3">
        <f>G12+3</f>
        <v>5</v>
      </c>
      <c r="I8" s="3">
        <f>H12+3</f>
        <v>12</v>
      </c>
      <c r="J8" s="3">
        <f>I12+3</f>
        <v>19</v>
      </c>
      <c r="K8" s="3">
        <f t="shared" ref="K8:AX8" si="0">J8+7</f>
        <v>26</v>
      </c>
      <c r="L8" s="98">
        <v>3</v>
      </c>
      <c r="M8" s="4">
        <f>L12+3</f>
        <v>10</v>
      </c>
      <c r="N8" s="4">
        <f t="shared" si="0"/>
        <v>17</v>
      </c>
      <c r="O8" s="3">
        <f>N12+3</f>
        <v>24</v>
      </c>
      <c r="P8" s="36">
        <v>31</v>
      </c>
      <c r="Q8" s="99"/>
      <c r="R8" s="3">
        <f>Q12+3</f>
        <v>7</v>
      </c>
      <c r="S8" s="3">
        <f>(R12+3)</f>
        <v>14</v>
      </c>
      <c r="T8" s="3">
        <f>S12+3</f>
        <v>21</v>
      </c>
      <c r="U8" s="100">
        <f>T12+3</f>
        <v>28</v>
      </c>
      <c r="V8" s="17"/>
      <c r="W8" s="3">
        <f>V12+3</f>
        <v>5</v>
      </c>
      <c r="X8" s="3">
        <f t="shared" si="0"/>
        <v>12</v>
      </c>
      <c r="Y8" s="3">
        <f>X12+3</f>
        <v>19</v>
      </c>
      <c r="Z8" s="101">
        <f>Y12+3</f>
        <v>26</v>
      </c>
      <c r="AA8" s="18">
        <v>2</v>
      </c>
      <c r="AB8" s="15">
        <f t="shared" si="0"/>
        <v>9</v>
      </c>
      <c r="AC8" s="15">
        <f>AB12+3</f>
        <v>16</v>
      </c>
      <c r="AD8" s="49">
        <f>AC12+3</f>
        <v>23</v>
      </c>
      <c r="AE8" s="80">
        <v>30</v>
      </c>
      <c r="AF8" s="81"/>
      <c r="AG8" s="3">
        <f t="shared" ref="AG8:AL8" si="1">AF12+3</f>
        <v>6</v>
      </c>
      <c r="AH8" s="3">
        <f t="shared" si="1"/>
        <v>13</v>
      </c>
      <c r="AI8" s="111">
        <f t="shared" si="1"/>
        <v>20</v>
      </c>
      <c r="AJ8" s="110">
        <f t="shared" si="1"/>
        <v>27</v>
      </c>
      <c r="AK8" s="17"/>
      <c r="AL8" s="111">
        <f t="shared" si="1"/>
        <v>6</v>
      </c>
      <c r="AM8" s="111">
        <f>AL12+3</f>
        <v>13</v>
      </c>
      <c r="AN8" s="112">
        <f>AM12+3</f>
        <v>20</v>
      </c>
      <c r="AO8" s="113">
        <f t="shared" si="0"/>
        <v>27</v>
      </c>
      <c r="AP8" s="70">
        <v>3</v>
      </c>
      <c r="AQ8" s="71">
        <f>AP12+3</f>
        <v>10</v>
      </c>
      <c r="AR8" s="82">
        <f>(AQ12+3)</f>
        <v>17</v>
      </c>
      <c r="AS8" s="112">
        <f>AR12+3</f>
        <v>24</v>
      </c>
      <c r="AT8" s="102">
        <v>1</v>
      </c>
      <c r="AU8" s="111">
        <f>AT12+3</f>
        <v>8</v>
      </c>
      <c r="AV8" s="4">
        <f>AU12+3</f>
        <v>15</v>
      </c>
      <c r="AW8" s="3">
        <f>AV12+3</f>
        <v>22</v>
      </c>
      <c r="AX8" s="101">
        <f t="shared" si="0"/>
        <v>29</v>
      </c>
      <c r="AY8" s="17"/>
      <c r="AZ8" s="35">
        <f>AY12+3</f>
        <v>5</v>
      </c>
      <c r="BA8" s="83">
        <f>AZ12+3</f>
        <v>12</v>
      </c>
      <c r="BB8" s="83">
        <f>BA12+3</f>
        <v>19</v>
      </c>
      <c r="BC8" s="84">
        <f>BB12+3</f>
        <v>26</v>
      </c>
      <c r="BD8" s="83">
        <v>3</v>
      </c>
      <c r="BE8" s="83">
        <f>BD12+3</f>
        <v>10</v>
      </c>
      <c r="BF8" s="85">
        <f>BE12+3</f>
        <v>17</v>
      </c>
    </row>
    <row r="9" spans="1:58" x14ac:dyDescent="0.25">
      <c r="A9" s="58" t="s">
        <v>13</v>
      </c>
      <c r="B9" s="4">
        <f t="shared" ref="B9:AV12" si="2">B8+1</f>
        <v>2</v>
      </c>
      <c r="C9" s="4">
        <f>(C8+1)</f>
        <v>9</v>
      </c>
      <c r="D9" s="3">
        <f t="shared" si="2"/>
        <v>16</v>
      </c>
      <c r="E9" s="3">
        <f>E8+1</f>
        <v>23</v>
      </c>
      <c r="F9" s="45">
        <f t="shared" si="2"/>
        <v>30</v>
      </c>
      <c r="G9" s="17"/>
      <c r="H9" s="3">
        <f t="shared" si="2"/>
        <v>6</v>
      </c>
      <c r="I9" s="3">
        <f>I8+1</f>
        <v>13</v>
      </c>
      <c r="J9" s="3">
        <f t="shared" si="2"/>
        <v>20</v>
      </c>
      <c r="K9" s="3">
        <f>(K8+1)</f>
        <v>27</v>
      </c>
      <c r="L9" s="17">
        <f>L8+1</f>
        <v>4</v>
      </c>
      <c r="M9" s="4">
        <f t="shared" si="2"/>
        <v>11</v>
      </c>
      <c r="N9" s="4">
        <f t="shared" si="2"/>
        <v>18</v>
      </c>
      <c r="O9" s="3">
        <f>O8+1</f>
        <v>25</v>
      </c>
      <c r="P9" s="3"/>
      <c r="Q9" s="17">
        <f>Q8+1</f>
        <v>1</v>
      </c>
      <c r="R9" s="3">
        <f>R8+1</f>
        <v>8</v>
      </c>
      <c r="S9" s="3">
        <f t="shared" si="2"/>
        <v>15</v>
      </c>
      <c r="T9" s="3">
        <f>(T8+1)</f>
        <v>22</v>
      </c>
      <c r="U9" s="84">
        <f>U8+1</f>
        <v>29</v>
      </c>
      <c r="V9" s="17"/>
      <c r="W9" s="3">
        <f t="shared" si="2"/>
        <v>6</v>
      </c>
      <c r="X9" s="3">
        <f t="shared" si="2"/>
        <v>13</v>
      </c>
      <c r="Y9" s="15">
        <f t="shared" si="2"/>
        <v>20</v>
      </c>
      <c r="Z9" s="48">
        <f t="shared" si="2"/>
        <v>27</v>
      </c>
      <c r="AA9" s="18">
        <f t="shared" si="2"/>
        <v>3</v>
      </c>
      <c r="AB9" s="15">
        <f t="shared" si="2"/>
        <v>10</v>
      </c>
      <c r="AC9" s="15">
        <f>AC8+1</f>
        <v>17</v>
      </c>
      <c r="AD9" s="49">
        <f t="shared" si="2"/>
        <v>24</v>
      </c>
      <c r="AE9" s="86">
        <f>AE8+1</f>
        <v>31</v>
      </c>
      <c r="AF9" s="81"/>
      <c r="AG9" s="3">
        <f t="shared" si="2"/>
        <v>7</v>
      </c>
      <c r="AH9" s="3">
        <f t="shared" si="2"/>
        <v>14</v>
      </c>
      <c r="AI9" s="111">
        <f t="shared" si="2"/>
        <v>21</v>
      </c>
      <c r="AJ9" s="110">
        <f>AJ8+1</f>
        <v>28</v>
      </c>
      <c r="AK9" s="17"/>
      <c r="AL9" s="111">
        <f t="shared" si="2"/>
        <v>7</v>
      </c>
      <c r="AM9" s="111">
        <f t="shared" si="2"/>
        <v>14</v>
      </c>
      <c r="AN9" s="111">
        <f>AN8+1</f>
        <v>21</v>
      </c>
      <c r="AO9" s="110">
        <f t="shared" si="2"/>
        <v>28</v>
      </c>
      <c r="AP9" s="3">
        <f>AP8+1</f>
        <v>4</v>
      </c>
      <c r="AQ9" s="4">
        <f>AQ8+1</f>
        <v>11</v>
      </c>
      <c r="AR9" s="4">
        <f t="shared" si="2"/>
        <v>18</v>
      </c>
      <c r="AS9" s="111">
        <f>AS8+1</f>
        <v>25</v>
      </c>
      <c r="AT9" s="115">
        <f t="shared" si="2"/>
        <v>2</v>
      </c>
      <c r="AU9" s="111">
        <f t="shared" si="2"/>
        <v>9</v>
      </c>
      <c r="AV9" s="109">
        <f t="shared" si="2"/>
        <v>16</v>
      </c>
      <c r="AW9" s="3">
        <f>AW8+1</f>
        <v>23</v>
      </c>
      <c r="AX9" s="45">
        <f>AX8+1</f>
        <v>30</v>
      </c>
      <c r="AY9" s="17"/>
      <c r="AZ9" s="83">
        <f t="shared" ref="AZ9:BF12" si="3">AZ8+1</f>
        <v>6</v>
      </c>
      <c r="BA9" s="83">
        <f t="shared" si="3"/>
        <v>13</v>
      </c>
      <c r="BB9" s="83">
        <f t="shared" si="3"/>
        <v>20</v>
      </c>
      <c r="BC9" s="84">
        <f t="shared" si="3"/>
        <v>27</v>
      </c>
      <c r="BD9" s="35">
        <f t="shared" si="3"/>
        <v>4</v>
      </c>
      <c r="BE9" s="35">
        <f t="shared" si="3"/>
        <v>11</v>
      </c>
      <c r="BF9" s="85">
        <f t="shared" si="3"/>
        <v>18</v>
      </c>
    </row>
    <row r="10" spans="1:58" x14ac:dyDescent="0.25">
      <c r="A10" s="58" t="s">
        <v>14</v>
      </c>
      <c r="B10" s="4">
        <f t="shared" si="2"/>
        <v>3</v>
      </c>
      <c r="C10" s="4">
        <f t="shared" ref="C10:C12" si="4">(C9+1)</f>
        <v>10</v>
      </c>
      <c r="D10" s="3">
        <f t="shared" si="2"/>
        <v>17</v>
      </c>
      <c r="E10" s="3">
        <f t="shared" si="2"/>
        <v>24</v>
      </c>
      <c r="F10" s="45">
        <f>F9+1</f>
        <v>31</v>
      </c>
      <c r="G10" s="17"/>
      <c r="H10" s="3">
        <f>H9+1</f>
        <v>7</v>
      </c>
      <c r="I10" s="3">
        <f t="shared" si="2"/>
        <v>14</v>
      </c>
      <c r="J10" s="3">
        <f t="shared" si="2"/>
        <v>21</v>
      </c>
      <c r="K10" s="3">
        <f t="shared" ref="K10:K11" si="5">(K9+1)</f>
        <v>28</v>
      </c>
      <c r="L10" s="17">
        <f t="shared" ref="L10:L12" si="6">L9+1</f>
        <v>5</v>
      </c>
      <c r="M10" s="4">
        <f t="shared" si="2"/>
        <v>12</v>
      </c>
      <c r="N10" s="4">
        <f t="shared" si="2"/>
        <v>19</v>
      </c>
      <c r="O10" s="15">
        <f t="shared" si="2"/>
        <v>26</v>
      </c>
      <c r="P10" s="3"/>
      <c r="Q10" s="17">
        <f t="shared" si="2"/>
        <v>2</v>
      </c>
      <c r="R10" s="3">
        <f t="shared" si="2"/>
        <v>9</v>
      </c>
      <c r="S10" s="3">
        <f t="shared" si="2"/>
        <v>16</v>
      </c>
      <c r="T10" s="3">
        <f>T9+1</f>
        <v>23</v>
      </c>
      <c r="U10" s="84">
        <f>U9+1</f>
        <v>30</v>
      </c>
      <c r="V10" s="17"/>
      <c r="W10" s="3">
        <f t="shared" si="2"/>
        <v>7</v>
      </c>
      <c r="X10" s="3">
        <f t="shared" si="2"/>
        <v>14</v>
      </c>
      <c r="Y10" s="15">
        <f t="shared" si="2"/>
        <v>21</v>
      </c>
      <c r="Z10" s="48">
        <f t="shared" si="2"/>
        <v>28</v>
      </c>
      <c r="AA10" s="18">
        <f t="shared" si="2"/>
        <v>4</v>
      </c>
      <c r="AB10" s="15">
        <f t="shared" si="2"/>
        <v>11</v>
      </c>
      <c r="AC10" s="15">
        <f t="shared" si="2"/>
        <v>18</v>
      </c>
      <c r="AD10" s="49">
        <f t="shared" si="2"/>
        <v>25</v>
      </c>
      <c r="AE10" s="86"/>
      <c r="AF10" s="81">
        <f t="shared" si="2"/>
        <v>1</v>
      </c>
      <c r="AG10" s="3">
        <f t="shared" si="2"/>
        <v>8</v>
      </c>
      <c r="AH10" s="3">
        <f>AH9+1</f>
        <v>15</v>
      </c>
      <c r="AI10" s="111">
        <f>AI9+1</f>
        <v>22</v>
      </c>
      <c r="AJ10" s="45"/>
      <c r="AK10" s="115">
        <f t="shared" si="2"/>
        <v>1</v>
      </c>
      <c r="AL10" s="111">
        <f>AL9+1</f>
        <v>8</v>
      </c>
      <c r="AM10" s="111">
        <f t="shared" si="2"/>
        <v>15</v>
      </c>
      <c r="AN10" s="111">
        <f t="shared" si="2"/>
        <v>22</v>
      </c>
      <c r="AO10" s="110">
        <f t="shared" si="2"/>
        <v>29</v>
      </c>
      <c r="AP10" s="3">
        <f t="shared" si="2"/>
        <v>5</v>
      </c>
      <c r="AQ10" s="4">
        <f>AQ9+1</f>
        <v>12</v>
      </c>
      <c r="AR10" s="4">
        <f t="shared" si="2"/>
        <v>19</v>
      </c>
      <c r="AS10" s="111">
        <f t="shared" si="2"/>
        <v>26</v>
      </c>
      <c r="AT10" s="115">
        <f t="shared" si="2"/>
        <v>3</v>
      </c>
      <c r="AU10" s="111">
        <f>AU9+1</f>
        <v>10</v>
      </c>
      <c r="AV10" s="109">
        <f>AV9+1</f>
        <v>17</v>
      </c>
      <c r="AW10" s="3">
        <f t="shared" ref="AW10:AW12" si="7">AW9+1</f>
        <v>24</v>
      </c>
      <c r="AX10" s="45">
        <f>AX9+1</f>
        <v>31</v>
      </c>
      <c r="AY10" s="17"/>
      <c r="AZ10" s="83">
        <f t="shared" si="3"/>
        <v>7</v>
      </c>
      <c r="BA10" s="83">
        <f t="shared" si="3"/>
        <v>14</v>
      </c>
      <c r="BB10" s="83">
        <f t="shared" si="3"/>
        <v>21</v>
      </c>
      <c r="BC10" s="84">
        <f t="shared" si="3"/>
        <v>28</v>
      </c>
      <c r="BD10" s="83">
        <f t="shared" si="3"/>
        <v>5</v>
      </c>
      <c r="BE10" s="83">
        <f t="shared" si="3"/>
        <v>12</v>
      </c>
      <c r="BF10" s="85">
        <f t="shared" si="3"/>
        <v>19</v>
      </c>
    </row>
    <row r="11" spans="1:58" x14ac:dyDescent="0.25">
      <c r="A11" s="58" t="s">
        <v>15</v>
      </c>
      <c r="B11" s="4">
        <f>(B10+1)</f>
        <v>4</v>
      </c>
      <c r="C11" s="4">
        <f t="shared" si="4"/>
        <v>11</v>
      </c>
      <c r="D11" s="3">
        <f t="shared" si="2"/>
        <v>18</v>
      </c>
      <c r="E11" s="3">
        <f t="shared" si="2"/>
        <v>25</v>
      </c>
      <c r="F11" s="45"/>
      <c r="G11" s="17">
        <f>G10+1</f>
        <v>1</v>
      </c>
      <c r="H11" s="3">
        <f>H10+1</f>
        <v>8</v>
      </c>
      <c r="I11" s="3">
        <f>I10+1</f>
        <v>15</v>
      </c>
      <c r="J11" s="3">
        <f t="shared" si="2"/>
        <v>22</v>
      </c>
      <c r="K11" s="3">
        <f t="shared" si="5"/>
        <v>29</v>
      </c>
      <c r="L11" s="17">
        <f t="shared" si="6"/>
        <v>6</v>
      </c>
      <c r="M11" s="4">
        <f t="shared" si="2"/>
        <v>13</v>
      </c>
      <c r="N11" s="4">
        <f t="shared" si="2"/>
        <v>20</v>
      </c>
      <c r="O11" s="15">
        <f t="shared" si="2"/>
        <v>27</v>
      </c>
      <c r="P11" s="3"/>
      <c r="Q11" s="103">
        <f t="shared" si="2"/>
        <v>3</v>
      </c>
      <c r="R11" s="3">
        <f t="shared" si="2"/>
        <v>10</v>
      </c>
      <c r="S11" s="3">
        <f t="shared" si="2"/>
        <v>17</v>
      </c>
      <c r="T11" s="3">
        <f t="shared" si="2"/>
        <v>24</v>
      </c>
      <c r="U11" s="45"/>
      <c r="V11" s="17">
        <f t="shared" si="2"/>
        <v>1</v>
      </c>
      <c r="W11" s="3">
        <f t="shared" si="2"/>
        <v>8</v>
      </c>
      <c r="X11" s="3">
        <f t="shared" si="2"/>
        <v>15</v>
      </c>
      <c r="Y11" s="3">
        <f t="shared" si="2"/>
        <v>22</v>
      </c>
      <c r="Z11" s="48">
        <f t="shared" si="2"/>
        <v>29</v>
      </c>
      <c r="AA11" s="18">
        <f t="shared" si="2"/>
        <v>5</v>
      </c>
      <c r="AB11" s="15">
        <f t="shared" si="2"/>
        <v>12</v>
      </c>
      <c r="AC11" s="15">
        <f t="shared" si="2"/>
        <v>19</v>
      </c>
      <c r="AD11" s="49">
        <f t="shared" si="2"/>
        <v>26</v>
      </c>
      <c r="AE11" s="86"/>
      <c r="AF11" s="17">
        <f t="shared" si="2"/>
        <v>2</v>
      </c>
      <c r="AG11" s="3">
        <f t="shared" si="2"/>
        <v>9</v>
      </c>
      <c r="AH11" s="3">
        <f t="shared" si="2"/>
        <v>16</v>
      </c>
      <c r="AI11" s="111">
        <f>AI10+1</f>
        <v>23</v>
      </c>
      <c r="AJ11" s="45"/>
      <c r="AK11" s="115">
        <f t="shared" si="2"/>
        <v>2</v>
      </c>
      <c r="AL11" s="111">
        <f>(AL10+1)</f>
        <v>9</v>
      </c>
      <c r="AM11" s="111">
        <f t="shared" si="2"/>
        <v>16</v>
      </c>
      <c r="AN11" s="111">
        <f t="shared" si="2"/>
        <v>23</v>
      </c>
      <c r="AO11" s="110">
        <f>AO10+1</f>
        <v>30</v>
      </c>
      <c r="AP11" s="3">
        <f t="shared" si="2"/>
        <v>6</v>
      </c>
      <c r="AQ11" s="4">
        <f t="shared" si="2"/>
        <v>13</v>
      </c>
      <c r="AR11" s="4">
        <f t="shared" si="2"/>
        <v>20</v>
      </c>
      <c r="AS11" s="111">
        <f t="shared" si="2"/>
        <v>27</v>
      </c>
      <c r="AT11" s="115">
        <f t="shared" si="2"/>
        <v>4</v>
      </c>
      <c r="AU11" s="111">
        <f t="shared" si="2"/>
        <v>11</v>
      </c>
      <c r="AV11" s="36">
        <f t="shared" si="2"/>
        <v>18</v>
      </c>
      <c r="AW11" s="3">
        <f t="shared" si="7"/>
        <v>25</v>
      </c>
      <c r="AX11" s="45"/>
      <c r="AY11" s="17">
        <f>AY10+1</f>
        <v>1</v>
      </c>
      <c r="AZ11" s="83">
        <f t="shared" si="3"/>
        <v>8</v>
      </c>
      <c r="BA11" s="83">
        <f t="shared" si="3"/>
        <v>15</v>
      </c>
      <c r="BB11" s="83">
        <f t="shared" si="3"/>
        <v>22</v>
      </c>
      <c r="BC11" s="84">
        <f t="shared" si="3"/>
        <v>29</v>
      </c>
      <c r="BD11" s="83">
        <f t="shared" si="3"/>
        <v>6</v>
      </c>
      <c r="BE11" s="83">
        <f t="shared" si="3"/>
        <v>13</v>
      </c>
      <c r="BF11" s="85">
        <f t="shared" si="3"/>
        <v>20</v>
      </c>
    </row>
    <row r="12" spans="1:58" ht="15.75" thickBot="1" x14ac:dyDescent="0.3">
      <c r="A12" s="59" t="s">
        <v>16</v>
      </c>
      <c r="B12" s="51">
        <f>(B11+1)</f>
        <v>5</v>
      </c>
      <c r="C12" s="51">
        <f t="shared" si="4"/>
        <v>12</v>
      </c>
      <c r="D12" s="37">
        <f>D11+1</f>
        <v>19</v>
      </c>
      <c r="E12" s="37">
        <f t="shared" si="2"/>
        <v>26</v>
      </c>
      <c r="F12" s="50"/>
      <c r="G12" s="72">
        <f t="shared" si="2"/>
        <v>2</v>
      </c>
      <c r="H12" s="37">
        <f t="shared" si="2"/>
        <v>9</v>
      </c>
      <c r="I12" s="37">
        <f>I11+1</f>
        <v>16</v>
      </c>
      <c r="J12" s="37">
        <f t="shared" si="2"/>
        <v>23</v>
      </c>
      <c r="K12" s="37">
        <f>K11+1</f>
        <v>30</v>
      </c>
      <c r="L12" s="72">
        <f t="shared" si="6"/>
        <v>7</v>
      </c>
      <c r="M12" s="51">
        <f t="shared" si="2"/>
        <v>14</v>
      </c>
      <c r="N12" s="51">
        <f t="shared" si="2"/>
        <v>21</v>
      </c>
      <c r="O12" s="37">
        <f t="shared" si="2"/>
        <v>28</v>
      </c>
      <c r="P12" s="37"/>
      <c r="Q12" s="72">
        <f t="shared" si="2"/>
        <v>4</v>
      </c>
      <c r="R12" s="37">
        <f t="shared" si="2"/>
        <v>11</v>
      </c>
      <c r="S12" s="37">
        <f>S11+1</f>
        <v>18</v>
      </c>
      <c r="T12" s="3">
        <f t="shared" si="2"/>
        <v>25</v>
      </c>
      <c r="U12" s="50"/>
      <c r="V12" s="72">
        <f>V11+1</f>
        <v>2</v>
      </c>
      <c r="W12" s="37">
        <f t="shared" si="2"/>
        <v>9</v>
      </c>
      <c r="X12" s="37">
        <f t="shared" si="2"/>
        <v>16</v>
      </c>
      <c r="Y12" s="51">
        <f>(Y11+1)</f>
        <v>23</v>
      </c>
      <c r="Z12" s="87">
        <f t="shared" si="2"/>
        <v>30</v>
      </c>
      <c r="AA12" s="53">
        <f t="shared" si="2"/>
        <v>6</v>
      </c>
      <c r="AB12" s="52">
        <f t="shared" si="2"/>
        <v>13</v>
      </c>
      <c r="AC12" s="52">
        <f>(AC11+1)</f>
        <v>20</v>
      </c>
      <c r="AD12" s="60">
        <f t="shared" si="2"/>
        <v>27</v>
      </c>
      <c r="AE12" s="88"/>
      <c r="AF12" s="72">
        <f t="shared" si="2"/>
        <v>3</v>
      </c>
      <c r="AG12" s="37">
        <f>AG11+1</f>
        <v>10</v>
      </c>
      <c r="AH12" s="37">
        <f t="shared" si="2"/>
        <v>17</v>
      </c>
      <c r="AI12" s="114">
        <f t="shared" si="2"/>
        <v>24</v>
      </c>
      <c r="AJ12" s="50"/>
      <c r="AK12" s="116">
        <f t="shared" si="2"/>
        <v>3</v>
      </c>
      <c r="AL12" s="114">
        <f>AL11+1</f>
        <v>10</v>
      </c>
      <c r="AM12" s="114">
        <f>AM11+1</f>
        <v>17</v>
      </c>
      <c r="AN12" s="111">
        <f t="shared" si="2"/>
        <v>24</v>
      </c>
      <c r="AO12" s="110">
        <f>AO11+1</f>
        <v>31</v>
      </c>
      <c r="AP12" s="36">
        <f t="shared" si="2"/>
        <v>7</v>
      </c>
      <c r="AQ12" s="51">
        <f t="shared" si="2"/>
        <v>14</v>
      </c>
      <c r="AR12" s="51">
        <f t="shared" si="2"/>
        <v>21</v>
      </c>
      <c r="AS12" s="111">
        <f t="shared" si="2"/>
        <v>28</v>
      </c>
      <c r="AT12" s="116">
        <f>AT11+1</f>
        <v>5</v>
      </c>
      <c r="AU12" s="114">
        <f t="shared" si="2"/>
        <v>12</v>
      </c>
      <c r="AV12" s="4">
        <f t="shared" si="2"/>
        <v>19</v>
      </c>
      <c r="AW12" s="37">
        <f t="shared" si="7"/>
        <v>26</v>
      </c>
      <c r="AX12" s="50"/>
      <c r="AY12" s="72">
        <f>AY11+1</f>
        <v>2</v>
      </c>
      <c r="AZ12" s="89">
        <f t="shared" si="3"/>
        <v>9</v>
      </c>
      <c r="BA12" s="89">
        <f t="shared" si="3"/>
        <v>16</v>
      </c>
      <c r="BB12" s="89">
        <f t="shared" si="3"/>
        <v>23</v>
      </c>
      <c r="BC12" s="90">
        <f t="shared" si="3"/>
        <v>30</v>
      </c>
      <c r="BD12" s="89">
        <f t="shared" si="3"/>
        <v>7</v>
      </c>
      <c r="BE12" s="89">
        <f t="shared" si="3"/>
        <v>14</v>
      </c>
      <c r="BF12" s="91">
        <f t="shared" si="3"/>
        <v>21</v>
      </c>
    </row>
    <row r="13" spans="1:58" ht="16.5" thickTop="1" thickBot="1" x14ac:dyDescent="0.3">
      <c r="A13" s="139" t="s">
        <v>17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1"/>
      <c r="AE13" s="142" t="s">
        <v>18</v>
      </c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3"/>
    </row>
    <row r="14" spans="1:58" ht="16.5" thickTop="1" thickBot="1" x14ac:dyDescent="0.3">
      <c r="A14" s="54"/>
      <c r="B14" s="54"/>
      <c r="C14" s="54"/>
      <c r="AM14" s="7"/>
      <c r="AN14" s="7"/>
      <c r="AO14" s="7"/>
      <c r="AP14" s="7"/>
      <c r="AQ14" s="7"/>
      <c r="AR14" s="5"/>
      <c r="AS14" s="5"/>
      <c r="AU14" s="5"/>
      <c r="AW14" s="5"/>
      <c r="AX14" s="5"/>
    </row>
    <row r="15" spans="1:58" ht="15.75" thickBot="1" x14ac:dyDescent="0.3">
      <c r="A15" s="83"/>
      <c r="C15" s="104"/>
      <c r="D15" s="156" t="s">
        <v>24</v>
      </c>
      <c r="E15" s="157"/>
      <c r="F15" s="157"/>
      <c r="G15" s="157"/>
      <c r="H15" s="157"/>
      <c r="I15" s="157"/>
      <c r="J15" s="157"/>
      <c r="K15" s="157"/>
      <c r="L15" s="158"/>
      <c r="M15" s="105"/>
      <c r="N15" s="61"/>
      <c r="O15" s="165" t="s">
        <v>24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7"/>
      <c r="Z15" s="61"/>
      <c r="AA15" s="61"/>
      <c r="AB15" s="165" t="s">
        <v>28</v>
      </c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7"/>
      <c r="AQ15" s="61"/>
      <c r="AR15" s="61"/>
      <c r="AS15" s="165" t="s">
        <v>25</v>
      </c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7"/>
    </row>
    <row r="17" spans="1:58" ht="15.75" x14ac:dyDescent="0.25">
      <c r="C17" s="8"/>
      <c r="D17" s="5" t="s">
        <v>19</v>
      </c>
      <c r="M17" s="9"/>
      <c r="P17" s="10"/>
      <c r="Q17" s="5" t="s">
        <v>21</v>
      </c>
      <c r="AC17" s="11"/>
      <c r="AD17" s="5" t="s">
        <v>29</v>
      </c>
      <c r="AR17" s="12"/>
      <c r="AS17" s="13" t="s">
        <v>20</v>
      </c>
      <c r="AT17" s="9"/>
    </row>
    <row r="18" spans="1:58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</row>
    <row r="19" spans="1:58" ht="15.75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62"/>
      <c r="L19" s="62"/>
      <c r="M19" s="79"/>
      <c r="N19" s="79"/>
      <c r="O19" s="62"/>
      <c r="P19" s="79"/>
      <c r="Q19" s="75"/>
      <c r="S19" s="75" t="s">
        <v>22</v>
      </c>
      <c r="T19" s="75"/>
      <c r="U19" s="76"/>
      <c r="V19" s="75"/>
      <c r="W19" s="75"/>
      <c r="X19" s="75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33"/>
      <c r="AP19" s="79"/>
      <c r="AQ19" s="79"/>
      <c r="AR19" s="79"/>
      <c r="AS19" s="79"/>
      <c r="AT19" s="79"/>
      <c r="AU19" s="79"/>
      <c r="AV19" s="79"/>
      <c r="AW19" s="79"/>
      <c r="AX19" s="79"/>
      <c r="AY19" s="79"/>
    </row>
    <row r="20" spans="1:58" x14ac:dyDescent="0.25">
      <c r="AI20" s="16"/>
      <c r="AJ20" s="74"/>
    </row>
    <row r="21" spans="1:58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</row>
    <row r="22" spans="1:58" ht="23.25" x14ac:dyDescent="0.35">
      <c r="A22" s="132" t="s">
        <v>34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</row>
    <row r="23" spans="1:58" ht="13.35" customHeight="1" x14ac:dyDescent="0.25">
      <c r="A23" s="159" t="s">
        <v>27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</row>
    <row r="24" spans="1:58" ht="22.35" customHeight="1" thickBot="1" x14ac:dyDescent="0.3">
      <c r="A24" s="133">
        <v>2022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5"/>
      <c r="AA24" s="162"/>
      <c r="AB24" s="163"/>
      <c r="AC24" s="163"/>
      <c r="AD24" s="164"/>
      <c r="AE24" s="136">
        <v>2023</v>
      </c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8"/>
    </row>
    <row r="25" spans="1:58" ht="16.5" thickTop="1" thickBot="1" x14ac:dyDescent="0.3">
      <c r="A25" s="144" t="s">
        <v>0</v>
      </c>
      <c r="B25" s="145"/>
      <c r="C25" s="145"/>
      <c r="D25" s="145"/>
      <c r="E25" s="145"/>
      <c r="F25" s="146"/>
      <c r="G25" s="147" t="s">
        <v>1</v>
      </c>
      <c r="H25" s="148"/>
      <c r="I25" s="148"/>
      <c r="J25" s="148"/>
      <c r="K25" s="149"/>
      <c r="L25" s="150" t="s">
        <v>2</v>
      </c>
      <c r="M25" s="151"/>
      <c r="N25" s="151"/>
      <c r="O25" s="151"/>
      <c r="P25" s="152"/>
      <c r="Q25" s="150" t="s">
        <v>3</v>
      </c>
      <c r="R25" s="151"/>
      <c r="S25" s="151"/>
      <c r="T25" s="151"/>
      <c r="U25" s="152"/>
      <c r="V25" s="150" t="s">
        <v>4</v>
      </c>
      <c r="W25" s="151"/>
      <c r="X25" s="151"/>
      <c r="Y25" s="151"/>
      <c r="Z25" s="152"/>
      <c r="AA25" s="150" t="s">
        <v>5</v>
      </c>
      <c r="AB25" s="151"/>
      <c r="AC25" s="151"/>
      <c r="AD25" s="151"/>
      <c r="AE25" s="152"/>
      <c r="AF25" s="147" t="s">
        <v>6</v>
      </c>
      <c r="AG25" s="148"/>
      <c r="AH25" s="148"/>
      <c r="AI25" s="148"/>
      <c r="AJ25" s="149"/>
      <c r="AK25" s="150" t="s">
        <v>7</v>
      </c>
      <c r="AL25" s="151"/>
      <c r="AM25" s="151"/>
      <c r="AN25" s="151"/>
      <c r="AO25" s="152"/>
      <c r="AP25" s="150" t="s">
        <v>8</v>
      </c>
      <c r="AQ25" s="151"/>
      <c r="AR25" s="151"/>
      <c r="AS25" s="152"/>
      <c r="AT25" s="147" t="s">
        <v>9</v>
      </c>
      <c r="AU25" s="148"/>
      <c r="AV25" s="148"/>
      <c r="AW25" s="148"/>
      <c r="AX25" s="149"/>
      <c r="AY25" s="153" t="s">
        <v>10</v>
      </c>
      <c r="AZ25" s="154"/>
      <c r="BA25" s="154"/>
      <c r="BB25" s="154"/>
      <c r="BC25" s="161"/>
      <c r="BD25" s="153" t="s">
        <v>11</v>
      </c>
      <c r="BE25" s="154"/>
      <c r="BF25" s="155"/>
    </row>
    <row r="26" spans="1:58" x14ac:dyDescent="0.25">
      <c r="A26" s="58" t="s">
        <v>12</v>
      </c>
      <c r="B26" s="4">
        <v>1</v>
      </c>
      <c r="C26" s="4">
        <v>8</v>
      </c>
      <c r="D26" s="3">
        <v>15</v>
      </c>
      <c r="E26" s="70">
        <v>22</v>
      </c>
      <c r="F26" s="45">
        <v>29</v>
      </c>
      <c r="G26" s="17"/>
      <c r="H26" s="3">
        <f>G30+3</f>
        <v>5</v>
      </c>
      <c r="I26" s="3">
        <f>H30+3</f>
        <v>12</v>
      </c>
      <c r="J26" s="3">
        <f>I30+3</f>
        <v>19</v>
      </c>
      <c r="K26" s="3">
        <f t="shared" ref="K26" si="8">J26+7</f>
        <v>26</v>
      </c>
      <c r="L26" s="98">
        <v>3</v>
      </c>
      <c r="M26" s="4">
        <f>L30+3</f>
        <v>10</v>
      </c>
      <c r="N26" s="4">
        <f t="shared" ref="N26" si="9">M26+7</f>
        <v>17</v>
      </c>
      <c r="O26" s="3">
        <f>N30+3</f>
        <v>24</v>
      </c>
      <c r="P26" s="36">
        <v>31</v>
      </c>
      <c r="Q26" s="99"/>
      <c r="R26" s="3">
        <f>Q30+3</f>
        <v>7</v>
      </c>
      <c r="S26" s="3">
        <f>(R30+3)</f>
        <v>14</v>
      </c>
      <c r="T26" s="3">
        <f>S30+3</f>
        <v>21</v>
      </c>
      <c r="U26" s="100">
        <f>T30+3</f>
        <v>28</v>
      </c>
      <c r="V26" s="17"/>
      <c r="W26" s="3">
        <f>V30+3</f>
        <v>5</v>
      </c>
      <c r="X26" s="3">
        <f t="shared" ref="X26" si="10">W26+7</f>
        <v>12</v>
      </c>
      <c r="Y26" s="3">
        <f>X30+3</f>
        <v>19</v>
      </c>
      <c r="Z26" s="101">
        <f>Y30+3</f>
        <v>26</v>
      </c>
      <c r="AA26" s="18">
        <v>2</v>
      </c>
      <c r="AB26" s="15">
        <f t="shared" ref="AB26" si="11">AA26+7</f>
        <v>9</v>
      </c>
      <c r="AC26" s="15">
        <f>AB30+3</f>
        <v>16</v>
      </c>
      <c r="AD26" s="49">
        <f>AC30+3</f>
        <v>23</v>
      </c>
      <c r="AE26" s="80">
        <v>30</v>
      </c>
      <c r="AF26" s="81"/>
      <c r="AG26" s="3">
        <f t="shared" ref="AG26" si="12">AF30+3</f>
        <v>6</v>
      </c>
      <c r="AH26" s="3">
        <f t="shared" ref="AH26" si="13">AG30+3</f>
        <v>13</v>
      </c>
      <c r="AI26" s="111">
        <f t="shared" ref="AI26" si="14">AH30+3</f>
        <v>20</v>
      </c>
      <c r="AJ26" s="110">
        <f t="shared" ref="AJ26" si="15">AI30+3</f>
        <v>27</v>
      </c>
      <c r="AK26" s="17"/>
      <c r="AL26" s="111">
        <f t="shared" ref="AL26" si="16">AK30+3</f>
        <v>6</v>
      </c>
      <c r="AM26" s="111">
        <f>AL30+3</f>
        <v>13</v>
      </c>
      <c r="AN26" s="112">
        <f>AM30+3</f>
        <v>20</v>
      </c>
      <c r="AO26" s="113">
        <f t="shared" ref="AO26" si="17">AN26+7</f>
        <v>27</v>
      </c>
      <c r="AP26" s="112">
        <v>3</v>
      </c>
      <c r="AQ26" s="71">
        <f>AP30+3</f>
        <v>10</v>
      </c>
      <c r="AR26" s="82">
        <f>(AQ30+3)</f>
        <v>17</v>
      </c>
      <c r="AS26" s="112">
        <f>AR30+3</f>
        <v>24</v>
      </c>
      <c r="AT26" s="102">
        <v>1</v>
      </c>
      <c r="AU26" s="111">
        <f>AT30+3</f>
        <v>8</v>
      </c>
      <c r="AV26" s="4">
        <f>AU30+3</f>
        <v>15</v>
      </c>
      <c r="AW26" s="3">
        <f>AV30+3</f>
        <v>22</v>
      </c>
      <c r="AX26" s="101">
        <f t="shared" ref="AX26" si="18">AW26+7</f>
        <v>29</v>
      </c>
      <c r="AY26" s="17"/>
      <c r="AZ26" s="35">
        <f>AY30+3</f>
        <v>5</v>
      </c>
      <c r="BA26" s="83">
        <f>AZ30+3</f>
        <v>12</v>
      </c>
      <c r="BB26" s="83">
        <f>BA30+3</f>
        <v>19</v>
      </c>
      <c r="BC26" s="84">
        <f>BB30+3</f>
        <v>26</v>
      </c>
      <c r="BD26" s="83">
        <v>3</v>
      </c>
      <c r="BE26" s="83">
        <f>BD30+3</f>
        <v>10</v>
      </c>
      <c r="BF26" s="85">
        <f>BE30+3</f>
        <v>17</v>
      </c>
    </row>
    <row r="27" spans="1:58" x14ac:dyDescent="0.25">
      <c r="A27" s="58" t="s">
        <v>13</v>
      </c>
      <c r="B27" s="4">
        <f t="shared" ref="B27" si="19">B26+1</f>
        <v>2</v>
      </c>
      <c r="C27" s="4">
        <f>(C26+1)</f>
        <v>9</v>
      </c>
      <c r="D27" s="3">
        <f t="shared" ref="D27" si="20">D26+1</f>
        <v>16</v>
      </c>
      <c r="E27" s="3">
        <f>E26+1</f>
        <v>23</v>
      </c>
      <c r="F27" s="45">
        <f t="shared" ref="F27" si="21">F26+1</f>
        <v>30</v>
      </c>
      <c r="G27" s="17"/>
      <c r="H27" s="3">
        <f t="shared" ref="H27" si="22">H26+1</f>
        <v>6</v>
      </c>
      <c r="I27" s="3">
        <f>I26+1</f>
        <v>13</v>
      </c>
      <c r="J27" s="3">
        <f t="shared" ref="J27" si="23">J26+1</f>
        <v>20</v>
      </c>
      <c r="K27" s="3">
        <f>(K26+1)</f>
        <v>27</v>
      </c>
      <c r="L27" s="17">
        <f>L26+1</f>
        <v>4</v>
      </c>
      <c r="M27" s="4">
        <f t="shared" ref="M27:N27" si="24">M26+1</f>
        <v>11</v>
      </c>
      <c r="N27" s="4">
        <f t="shared" si="24"/>
        <v>18</v>
      </c>
      <c r="O27" s="3">
        <f>O26+1</f>
        <v>25</v>
      </c>
      <c r="P27" s="3"/>
      <c r="Q27" s="17">
        <f>Q26+1</f>
        <v>1</v>
      </c>
      <c r="R27" s="3">
        <f>R26+1</f>
        <v>8</v>
      </c>
      <c r="S27" s="3">
        <f t="shared" ref="S27" si="25">S26+1</f>
        <v>15</v>
      </c>
      <c r="T27" s="3">
        <f>(T26+1)</f>
        <v>22</v>
      </c>
      <c r="U27" s="84">
        <f>U26+1</f>
        <v>29</v>
      </c>
      <c r="V27" s="17"/>
      <c r="W27" s="3">
        <f t="shared" ref="W27:AB27" si="26">W26+1</f>
        <v>6</v>
      </c>
      <c r="X27" s="3">
        <f t="shared" si="26"/>
        <v>13</v>
      </c>
      <c r="Y27" s="15">
        <f t="shared" si="26"/>
        <v>20</v>
      </c>
      <c r="Z27" s="48">
        <f t="shared" si="26"/>
        <v>27</v>
      </c>
      <c r="AA27" s="18">
        <f t="shared" si="26"/>
        <v>3</v>
      </c>
      <c r="AB27" s="15">
        <f t="shared" si="26"/>
        <v>10</v>
      </c>
      <c r="AC27" s="15">
        <f>AC26+1</f>
        <v>17</v>
      </c>
      <c r="AD27" s="49">
        <f t="shared" ref="AD27" si="27">AD26+1</f>
        <v>24</v>
      </c>
      <c r="AE27" s="86">
        <f>AE26+1</f>
        <v>31</v>
      </c>
      <c r="AF27" s="81"/>
      <c r="AG27" s="3">
        <f t="shared" ref="AG27:AI27" si="28">AG26+1</f>
        <v>7</v>
      </c>
      <c r="AH27" s="3">
        <f t="shared" si="28"/>
        <v>14</v>
      </c>
      <c r="AI27" s="111">
        <f t="shared" si="28"/>
        <v>21</v>
      </c>
      <c r="AJ27" s="110">
        <f>AJ26+1</f>
        <v>28</v>
      </c>
      <c r="AK27" s="17"/>
      <c r="AL27" s="111">
        <f t="shared" ref="AL27:AM27" si="29">AL26+1</f>
        <v>7</v>
      </c>
      <c r="AM27" s="111">
        <f t="shared" si="29"/>
        <v>14</v>
      </c>
      <c r="AN27" s="111">
        <f>AN26+1</f>
        <v>21</v>
      </c>
      <c r="AO27" s="110">
        <f t="shared" ref="AO27" si="30">AO26+1</f>
        <v>28</v>
      </c>
      <c r="AP27" s="111">
        <f>AP26+1</f>
        <v>4</v>
      </c>
      <c r="AQ27" s="4">
        <f>AQ26+1</f>
        <v>11</v>
      </c>
      <c r="AR27" s="4">
        <f t="shared" ref="AR27" si="31">AR26+1</f>
        <v>18</v>
      </c>
      <c r="AS27" s="111">
        <f>AS26+1</f>
        <v>25</v>
      </c>
      <c r="AT27" s="115">
        <f t="shared" ref="AT27:AV27" si="32">AT26+1</f>
        <v>2</v>
      </c>
      <c r="AU27" s="111">
        <f t="shared" si="32"/>
        <v>9</v>
      </c>
      <c r="AV27" s="109">
        <f t="shared" si="32"/>
        <v>16</v>
      </c>
      <c r="AW27" s="3">
        <f>AW26+1</f>
        <v>23</v>
      </c>
      <c r="AX27" s="45">
        <f>AX26+1</f>
        <v>30</v>
      </c>
      <c r="AY27" s="17"/>
      <c r="AZ27" s="83">
        <f t="shared" ref="AZ27:BF27" si="33">AZ26+1</f>
        <v>6</v>
      </c>
      <c r="BA27" s="83">
        <f t="shared" si="33"/>
        <v>13</v>
      </c>
      <c r="BB27" s="83">
        <f t="shared" si="33"/>
        <v>20</v>
      </c>
      <c r="BC27" s="84">
        <f t="shared" si="33"/>
        <v>27</v>
      </c>
      <c r="BD27" s="35">
        <f t="shared" si="33"/>
        <v>4</v>
      </c>
      <c r="BE27" s="35">
        <f t="shared" si="33"/>
        <v>11</v>
      </c>
      <c r="BF27" s="85">
        <f t="shared" si="33"/>
        <v>18</v>
      </c>
    </row>
    <row r="28" spans="1:58" x14ac:dyDescent="0.25">
      <c r="A28" s="58" t="s">
        <v>14</v>
      </c>
      <c r="B28" s="4">
        <f t="shared" ref="B28" si="34">B27+1</f>
        <v>3</v>
      </c>
      <c r="C28" s="4">
        <f t="shared" ref="C28:C30" si="35">(C27+1)</f>
        <v>10</v>
      </c>
      <c r="D28" s="3">
        <f t="shared" ref="D28:E28" si="36">D27+1</f>
        <v>17</v>
      </c>
      <c r="E28" s="3">
        <f t="shared" si="36"/>
        <v>24</v>
      </c>
      <c r="F28" s="45">
        <f>F27+1</f>
        <v>31</v>
      </c>
      <c r="G28" s="17"/>
      <c r="H28" s="3">
        <f>H27+1</f>
        <v>7</v>
      </c>
      <c r="I28" s="3">
        <f t="shared" ref="I28:J28" si="37">I27+1</f>
        <v>14</v>
      </c>
      <c r="J28" s="3">
        <f t="shared" si="37"/>
        <v>21</v>
      </c>
      <c r="K28" s="3">
        <f t="shared" ref="K28:K29" si="38">(K27+1)</f>
        <v>28</v>
      </c>
      <c r="L28" s="17">
        <f t="shared" ref="L28:O30" si="39">L27+1</f>
        <v>5</v>
      </c>
      <c r="M28" s="4">
        <f t="shared" si="39"/>
        <v>12</v>
      </c>
      <c r="N28" s="4">
        <f t="shared" si="39"/>
        <v>19</v>
      </c>
      <c r="O28" s="15">
        <f t="shared" si="39"/>
        <v>26</v>
      </c>
      <c r="P28" s="3"/>
      <c r="Q28" s="17">
        <f t="shared" ref="Q28:S28" si="40">Q27+1</f>
        <v>2</v>
      </c>
      <c r="R28" s="3">
        <f t="shared" si="40"/>
        <v>9</v>
      </c>
      <c r="S28" s="3">
        <f t="shared" si="40"/>
        <v>16</v>
      </c>
      <c r="T28" s="3">
        <f>T27+1</f>
        <v>23</v>
      </c>
      <c r="U28" s="84">
        <f>U27+1</f>
        <v>30</v>
      </c>
      <c r="V28" s="17"/>
      <c r="W28" s="3">
        <f t="shared" ref="W28:AD28" si="41">W27+1</f>
        <v>7</v>
      </c>
      <c r="X28" s="3">
        <f t="shared" si="41"/>
        <v>14</v>
      </c>
      <c r="Y28" s="15">
        <f t="shared" si="41"/>
        <v>21</v>
      </c>
      <c r="Z28" s="48">
        <f t="shared" si="41"/>
        <v>28</v>
      </c>
      <c r="AA28" s="18">
        <f t="shared" si="41"/>
        <v>4</v>
      </c>
      <c r="AB28" s="15">
        <f t="shared" si="41"/>
        <v>11</v>
      </c>
      <c r="AC28" s="15">
        <f t="shared" si="41"/>
        <v>18</v>
      </c>
      <c r="AD28" s="49">
        <f t="shared" si="41"/>
        <v>25</v>
      </c>
      <c r="AE28" s="86"/>
      <c r="AF28" s="81">
        <f t="shared" ref="AF28:AG28" si="42">AF27+1</f>
        <v>1</v>
      </c>
      <c r="AG28" s="3">
        <f t="shared" si="42"/>
        <v>8</v>
      </c>
      <c r="AH28" s="3">
        <f>AH27+1</f>
        <v>15</v>
      </c>
      <c r="AI28" s="111">
        <f>AI27+1</f>
        <v>22</v>
      </c>
      <c r="AJ28" s="45"/>
      <c r="AK28" s="115">
        <f t="shared" ref="AK28" si="43">AK27+1</f>
        <v>1</v>
      </c>
      <c r="AL28" s="111">
        <f>AL27+1</f>
        <v>8</v>
      </c>
      <c r="AM28" s="111">
        <f t="shared" ref="AM28:AP28" si="44">AM27+1</f>
        <v>15</v>
      </c>
      <c r="AN28" s="111">
        <f t="shared" si="44"/>
        <v>22</v>
      </c>
      <c r="AO28" s="110">
        <f t="shared" si="44"/>
        <v>29</v>
      </c>
      <c r="AP28" s="111">
        <f t="shared" si="44"/>
        <v>5</v>
      </c>
      <c r="AQ28" s="4">
        <f>AQ27+1</f>
        <v>12</v>
      </c>
      <c r="AR28" s="4">
        <f t="shared" ref="AR28:AT28" si="45">AR27+1</f>
        <v>19</v>
      </c>
      <c r="AS28" s="111">
        <f t="shared" si="45"/>
        <v>26</v>
      </c>
      <c r="AT28" s="115">
        <f t="shared" si="45"/>
        <v>3</v>
      </c>
      <c r="AU28" s="111">
        <f>AU27+1</f>
        <v>10</v>
      </c>
      <c r="AV28" s="109">
        <f>AV27+1</f>
        <v>17</v>
      </c>
      <c r="AW28" s="3">
        <f t="shared" ref="AW28:AW30" si="46">AW27+1</f>
        <v>24</v>
      </c>
      <c r="AX28" s="45">
        <f>AX27+1</f>
        <v>31</v>
      </c>
      <c r="AY28" s="17"/>
      <c r="AZ28" s="83">
        <f t="shared" ref="AZ28:BF28" si="47">AZ27+1</f>
        <v>7</v>
      </c>
      <c r="BA28" s="83">
        <f t="shared" si="47"/>
        <v>14</v>
      </c>
      <c r="BB28" s="83">
        <f t="shared" si="47"/>
        <v>21</v>
      </c>
      <c r="BC28" s="84">
        <f t="shared" si="47"/>
        <v>28</v>
      </c>
      <c r="BD28" s="83">
        <f t="shared" si="47"/>
        <v>5</v>
      </c>
      <c r="BE28" s="83">
        <f t="shared" si="47"/>
        <v>12</v>
      </c>
      <c r="BF28" s="85">
        <f t="shared" si="47"/>
        <v>19</v>
      </c>
    </row>
    <row r="29" spans="1:58" x14ac:dyDescent="0.25">
      <c r="A29" s="58" t="s">
        <v>15</v>
      </c>
      <c r="B29" s="4">
        <f>(B28+1)</f>
        <v>4</v>
      </c>
      <c r="C29" s="4">
        <f t="shared" si="35"/>
        <v>11</v>
      </c>
      <c r="D29" s="3">
        <f t="shared" ref="D29:E29" si="48">D28+1</f>
        <v>18</v>
      </c>
      <c r="E29" s="3">
        <f t="shared" si="48"/>
        <v>25</v>
      </c>
      <c r="F29" s="45"/>
      <c r="G29" s="17">
        <f>G28+1</f>
        <v>1</v>
      </c>
      <c r="H29" s="3">
        <f>H28+1</f>
        <v>8</v>
      </c>
      <c r="I29" s="3">
        <f>I28+1</f>
        <v>15</v>
      </c>
      <c r="J29" s="3">
        <f t="shared" ref="J29" si="49">J28+1</f>
        <v>22</v>
      </c>
      <c r="K29" s="3">
        <f t="shared" si="38"/>
        <v>29</v>
      </c>
      <c r="L29" s="17">
        <f t="shared" si="39"/>
        <v>6</v>
      </c>
      <c r="M29" s="4">
        <f t="shared" si="39"/>
        <v>13</v>
      </c>
      <c r="N29" s="4">
        <f t="shared" si="39"/>
        <v>20</v>
      </c>
      <c r="O29" s="15">
        <f t="shared" si="39"/>
        <v>27</v>
      </c>
      <c r="P29" s="3"/>
      <c r="Q29" s="103">
        <f t="shared" ref="Q29:T29" si="50">Q28+1</f>
        <v>3</v>
      </c>
      <c r="R29" s="3">
        <f t="shared" si="50"/>
        <v>10</v>
      </c>
      <c r="S29" s="3">
        <f t="shared" si="50"/>
        <v>17</v>
      </c>
      <c r="T29" s="3">
        <f t="shared" si="50"/>
        <v>24</v>
      </c>
      <c r="U29" s="45"/>
      <c r="V29" s="17">
        <f t="shared" ref="V29:AD29" si="51">V28+1</f>
        <v>1</v>
      </c>
      <c r="W29" s="3">
        <f t="shared" si="51"/>
        <v>8</v>
      </c>
      <c r="X29" s="3">
        <f t="shared" si="51"/>
        <v>15</v>
      </c>
      <c r="Y29" s="3">
        <f t="shared" si="51"/>
        <v>22</v>
      </c>
      <c r="Z29" s="48">
        <f t="shared" si="51"/>
        <v>29</v>
      </c>
      <c r="AA29" s="18">
        <f t="shared" si="51"/>
        <v>5</v>
      </c>
      <c r="AB29" s="15">
        <f t="shared" si="51"/>
        <v>12</v>
      </c>
      <c r="AC29" s="15">
        <f t="shared" si="51"/>
        <v>19</v>
      </c>
      <c r="AD29" s="49">
        <f t="shared" si="51"/>
        <v>26</v>
      </c>
      <c r="AE29" s="86"/>
      <c r="AF29" s="17">
        <f t="shared" ref="AF29:AH29" si="52">AF28+1</f>
        <v>2</v>
      </c>
      <c r="AG29" s="3">
        <f t="shared" si="52"/>
        <v>9</v>
      </c>
      <c r="AH29" s="3">
        <f t="shared" si="52"/>
        <v>16</v>
      </c>
      <c r="AI29" s="111">
        <f>AI28+1</f>
        <v>23</v>
      </c>
      <c r="AJ29" s="45"/>
      <c r="AK29" s="115">
        <f t="shared" ref="AK29" si="53">AK28+1</f>
        <v>2</v>
      </c>
      <c r="AL29" s="111">
        <f>(AL28+1)</f>
        <v>9</v>
      </c>
      <c r="AM29" s="111">
        <f t="shared" ref="AM29:AN29" si="54">AM28+1</f>
        <v>16</v>
      </c>
      <c r="AN29" s="111">
        <f t="shared" si="54"/>
        <v>23</v>
      </c>
      <c r="AO29" s="110">
        <f>AO28+1</f>
        <v>30</v>
      </c>
      <c r="AP29" s="111">
        <f t="shared" ref="AP29:AV29" si="55">AP28+1</f>
        <v>6</v>
      </c>
      <c r="AQ29" s="4">
        <f t="shared" si="55"/>
        <v>13</v>
      </c>
      <c r="AR29" s="4">
        <f t="shared" si="55"/>
        <v>20</v>
      </c>
      <c r="AS29" s="111">
        <f t="shared" si="55"/>
        <v>27</v>
      </c>
      <c r="AT29" s="115">
        <f t="shared" si="55"/>
        <v>4</v>
      </c>
      <c r="AU29" s="111">
        <f t="shared" si="55"/>
        <v>11</v>
      </c>
      <c r="AV29" s="36">
        <f t="shared" si="55"/>
        <v>18</v>
      </c>
      <c r="AW29" s="3">
        <f t="shared" si="46"/>
        <v>25</v>
      </c>
      <c r="AX29" s="45"/>
      <c r="AY29" s="17">
        <f>AY28+1</f>
        <v>1</v>
      </c>
      <c r="AZ29" s="83">
        <f t="shared" ref="AZ29:BF29" si="56">AZ28+1</f>
        <v>8</v>
      </c>
      <c r="BA29" s="83">
        <f t="shared" si="56"/>
        <v>15</v>
      </c>
      <c r="BB29" s="83">
        <f t="shared" si="56"/>
        <v>22</v>
      </c>
      <c r="BC29" s="84">
        <f t="shared" si="56"/>
        <v>29</v>
      </c>
      <c r="BD29" s="83">
        <f t="shared" si="56"/>
        <v>6</v>
      </c>
      <c r="BE29" s="83">
        <f t="shared" si="56"/>
        <v>13</v>
      </c>
      <c r="BF29" s="85">
        <f t="shared" si="56"/>
        <v>20</v>
      </c>
    </row>
    <row r="30" spans="1:58" ht="15.75" thickBot="1" x14ac:dyDescent="0.3">
      <c r="A30" s="59" t="s">
        <v>16</v>
      </c>
      <c r="B30" s="51">
        <f>(B29+1)</f>
        <v>5</v>
      </c>
      <c r="C30" s="51">
        <f t="shared" si="35"/>
        <v>12</v>
      </c>
      <c r="D30" s="37">
        <f>D29+1</f>
        <v>19</v>
      </c>
      <c r="E30" s="37">
        <f t="shared" ref="E30" si="57">E29+1</f>
        <v>26</v>
      </c>
      <c r="F30" s="50"/>
      <c r="G30" s="72">
        <f t="shared" ref="G30:H30" si="58">G29+1</f>
        <v>2</v>
      </c>
      <c r="H30" s="37">
        <f t="shared" si="58"/>
        <v>9</v>
      </c>
      <c r="I30" s="37">
        <f>I29+1</f>
        <v>16</v>
      </c>
      <c r="J30" s="37">
        <f t="shared" ref="J30" si="59">J29+1</f>
        <v>23</v>
      </c>
      <c r="K30" s="37">
        <f>K29+1</f>
        <v>30</v>
      </c>
      <c r="L30" s="72">
        <f t="shared" si="39"/>
        <v>7</v>
      </c>
      <c r="M30" s="51">
        <f t="shared" si="39"/>
        <v>14</v>
      </c>
      <c r="N30" s="51">
        <f t="shared" si="39"/>
        <v>21</v>
      </c>
      <c r="O30" s="37">
        <f t="shared" si="39"/>
        <v>28</v>
      </c>
      <c r="P30" s="37"/>
      <c r="Q30" s="72">
        <f t="shared" ref="Q30:R30" si="60">Q29+1</f>
        <v>4</v>
      </c>
      <c r="R30" s="37">
        <f t="shared" si="60"/>
        <v>11</v>
      </c>
      <c r="S30" s="37">
        <f>S29+1</f>
        <v>18</v>
      </c>
      <c r="T30" s="3">
        <f t="shared" ref="T30" si="61">T29+1</f>
        <v>25</v>
      </c>
      <c r="U30" s="50"/>
      <c r="V30" s="72">
        <f>V29+1</f>
        <v>2</v>
      </c>
      <c r="W30" s="37">
        <f t="shared" ref="W30:X30" si="62">W29+1</f>
        <v>9</v>
      </c>
      <c r="X30" s="37">
        <f t="shared" si="62"/>
        <v>16</v>
      </c>
      <c r="Y30" s="51">
        <f>(Y29+1)</f>
        <v>23</v>
      </c>
      <c r="Z30" s="87">
        <f t="shared" ref="Z30:AB30" si="63">Z29+1</f>
        <v>30</v>
      </c>
      <c r="AA30" s="53">
        <f t="shared" si="63"/>
        <v>6</v>
      </c>
      <c r="AB30" s="52">
        <f t="shared" si="63"/>
        <v>13</v>
      </c>
      <c r="AC30" s="52">
        <f>(AC29+1)</f>
        <v>20</v>
      </c>
      <c r="AD30" s="60">
        <f t="shared" ref="AD30" si="64">AD29+1</f>
        <v>27</v>
      </c>
      <c r="AE30" s="88"/>
      <c r="AF30" s="72">
        <f t="shared" ref="AF30" si="65">AF29+1</f>
        <v>3</v>
      </c>
      <c r="AG30" s="37">
        <f>AG29+1</f>
        <v>10</v>
      </c>
      <c r="AH30" s="37">
        <f t="shared" ref="AH30:AI30" si="66">AH29+1</f>
        <v>17</v>
      </c>
      <c r="AI30" s="114">
        <f t="shared" si="66"/>
        <v>24</v>
      </c>
      <c r="AJ30" s="50"/>
      <c r="AK30" s="116">
        <f t="shared" ref="AK30" si="67">AK29+1</f>
        <v>3</v>
      </c>
      <c r="AL30" s="114">
        <f>AL29+1</f>
        <v>10</v>
      </c>
      <c r="AM30" s="114">
        <f>AM29+1</f>
        <v>17</v>
      </c>
      <c r="AN30" s="111">
        <f t="shared" ref="AN30" si="68">AN29+1</f>
        <v>24</v>
      </c>
      <c r="AO30" s="110">
        <f>AO29+1</f>
        <v>31</v>
      </c>
      <c r="AP30" s="36">
        <f t="shared" ref="AP30:AS30" si="69">AP29+1</f>
        <v>7</v>
      </c>
      <c r="AQ30" s="51">
        <f t="shared" si="69"/>
        <v>14</v>
      </c>
      <c r="AR30" s="51">
        <f t="shared" si="69"/>
        <v>21</v>
      </c>
      <c r="AS30" s="111">
        <f t="shared" si="69"/>
        <v>28</v>
      </c>
      <c r="AT30" s="116">
        <f>AT29+1</f>
        <v>5</v>
      </c>
      <c r="AU30" s="114">
        <f t="shared" ref="AU30:AV30" si="70">AU29+1</f>
        <v>12</v>
      </c>
      <c r="AV30" s="4">
        <f t="shared" si="70"/>
        <v>19</v>
      </c>
      <c r="AW30" s="37">
        <f t="shared" si="46"/>
        <v>26</v>
      </c>
      <c r="AX30" s="50"/>
      <c r="AY30" s="72">
        <f>AY29+1</f>
        <v>2</v>
      </c>
      <c r="AZ30" s="89">
        <f t="shared" ref="AZ30:BF30" si="71">AZ29+1</f>
        <v>9</v>
      </c>
      <c r="BA30" s="89">
        <f t="shared" si="71"/>
        <v>16</v>
      </c>
      <c r="BB30" s="89">
        <f t="shared" si="71"/>
        <v>23</v>
      </c>
      <c r="BC30" s="90">
        <f t="shared" si="71"/>
        <v>30</v>
      </c>
      <c r="BD30" s="89">
        <f t="shared" si="71"/>
        <v>7</v>
      </c>
      <c r="BE30" s="89">
        <f t="shared" si="71"/>
        <v>14</v>
      </c>
      <c r="BF30" s="91">
        <f t="shared" si="71"/>
        <v>21</v>
      </c>
    </row>
    <row r="31" spans="1:58" ht="16.5" thickTop="1" thickBot="1" x14ac:dyDescent="0.3">
      <c r="A31" s="139" t="s">
        <v>17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1"/>
      <c r="AE31" s="142" t="s">
        <v>18</v>
      </c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3"/>
    </row>
    <row r="32" spans="1:58" ht="16.5" thickTop="1" thickBot="1" x14ac:dyDescent="0.3">
      <c r="A32" s="54"/>
      <c r="B32" s="54"/>
      <c r="C32" s="54"/>
      <c r="AM32" s="7"/>
      <c r="AN32" s="7"/>
      <c r="AO32" s="7"/>
      <c r="AP32" s="7"/>
      <c r="AQ32" s="7"/>
      <c r="AR32" s="5"/>
      <c r="AS32" s="5"/>
      <c r="AU32" s="5"/>
      <c r="AW32" s="5"/>
      <c r="AX32" s="5"/>
    </row>
    <row r="33" spans="1:58" ht="15.75" thickBot="1" x14ac:dyDescent="0.3">
      <c r="A33" s="83"/>
      <c r="C33" s="104"/>
      <c r="D33" s="156" t="s">
        <v>24</v>
      </c>
      <c r="E33" s="157"/>
      <c r="F33" s="157"/>
      <c r="G33" s="157"/>
      <c r="H33" s="157"/>
      <c r="I33" s="157"/>
      <c r="J33" s="157"/>
      <c r="K33" s="157"/>
      <c r="L33" s="158"/>
      <c r="M33" s="105"/>
      <c r="N33" s="61"/>
      <c r="O33" s="165" t="s">
        <v>24</v>
      </c>
      <c r="P33" s="166"/>
      <c r="Q33" s="166"/>
      <c r="R33" s="166"/>
      <c r="S33" s="166"/>
      <c r="T33" s="166"/>
      <c r="U33" s="166"/>
      <c r="V33" s="166"/>
      <c r="W33" s="166"/>
      <c r="X33" s="166"/>
      <c r="Y33" s="167"/>
      <c r="Z33" s="61"/>
      <c r="AA33" s="61"/>
      <c r="AB33" s="165" t="s">
        <v>28</v>
      </c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7"/>
      <c r="AQ33" s="61"/>
      <c r="AR33" s="61"/>
      <c r="AS33" s="165" t="s">
        <v>25</v>
      </c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7"/>
    </row>
    <row r="35" spans="1:58" ht="15.75" x14ac:dyDescent="0.25">
      <c r="C35" s="8"/>
      <c r="D35" s="5" t="s">
        <v>19</v>
      </c>
      <c r="M35" s="9"/>
      <c r="P35" s="10"/>
      <c r="Q35" s="5" t="s">
        <v>21</v>
      </c>
      <c r="AC35" s="11"/>
      <c r="AD35" s="5" t="s">
        <v>29</v>
      </c>
      <c r="AR35" s="12"/>
      <c r="AS35" s="13" t="s">
        <v>20</v>
      </c>
      <c r="AT35" s="9"/>
    </row>
    <row r="37" spans="1:58" ht="15.75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62"/>
      <c r="L37" s="62"/>
      <c r="M37" s="79"/>
      <c r="N37" s="79"/>
      <c r="O37" s="62"/>
      <c r="P37" s="79"/>
      <c r="Q37" s="75"/>
      <c r="S37" s="75" t="s">
        <v>22</v>
      </c>
      <c r="T37" s="75"/>
      <c r="U37" s="76"/>
      <c r="V37" s="75"/>
      <c r="W37" s="75"/>
      <c r="X37" s="75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33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47"/>
    </row>
    <row r="38" spans="1:58" ht="15.75" x14ac:dyDescent="0.25">
      <c r="K38" s="73"/>
      <c r="L38" s="73"/>
      <c r="O38" s="73"/>
      <c r="S38" s="16"/>
      <c r="T38" s="16"/>
      <c r="U38" s="74"/>
      <c r="AM38" s="68"/>
      <c r="AN38" s="68"/>
      <c r="AO38" s="33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</row>
    <row r="39" spans="1:58" ht="15.75" x14ac:dyDescent="0.25">
      <c r="K39" s="73"/>
      <c r="L39" s="73"/>
      <c r="O39" s="73"/>
      <c r="S39" s="16"/>
      <c r="T39" s="16"/>
      <c r="U39" s="74"/>
      <c r="AM39" s="68"/>
      <c r="AN39" s="68"/>
      <c r="AO39" s="33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</row>
    <row r="40" spans="1:58" ht="23.25" x14ac:dyDescent="0.35">
      <c r="A40" s="132" t="s">
        <v>52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68"/>
    </row>
    <row r="41" spans="1:58" ht="15.75" thickBot="1" x14ac:dyDescent="0.3">
      <c r="A41" s="133">
        <v>2022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/>
      <c r="AA41" s="162"/>
      <c r="AB41" s="163"/>
      <c r="AC41" s="163"/>
      <c r="AD41" s="164"/>
      <c r="AE41" s="136">
        <v>2023</v>
      </c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8"/>
    </row>
    <row r="42" spans="1:58" ht="16.5" thickTop="1" thickBot="1" x14ac:dyDescent="0.3">
      <c r="A42" s="144" t="s">
        <v>0</v>
      </c>
      <c r="B42" s="145"/>
      <c r="C42" s="145"/>
      <c r="D42" s="145"/>
      <c r="E42" s="145"/>
      <c r="F42" s="146"/>
      <c r="G42" s="147" t="s">
        <v>1</v>
      </c>
      <c r="H42" s="148"/>
      <c r="I42" s="148"/>
      <c r="J42" s="148"/>
      <c r="K42" s="149"/>
      <c r="L42" s="150" t="s">
        <v>2</v>
      </c>
      <c r="M42" s="151"/>
      <c r="N42" s="151"/>
      <c r="O42" s="151"/>
      <c r="P42" s="152"/>
      <c r="Q42" s="150" t="s">
        <v>3</v>
      </c>
      <c r="R42" s="151"/>
      <c r="S42" s="151"/>
      <c r="T42" s="151"/>
      <c r="U42" s="152"/>
      <c r="V42" s="150" t="s">
        <v>4</v>
      </c>
      <c r="W42" s="151"/>
      <c r="X42" s="151"/>
      <c r="Y42" s="151"/>
      <c r="Z42" s="152"/>
      <c r="AA42" s="150" t="s">
        <v>5</v>
      </c>
      <c r="AB42" s="151"/>
      <c r="AC42" s="151"/>
      <c r="AD42" s="151"/>
      <c r="AE42" s="152"/>
      <c r="AF42" s="147" t="s">
        <v>6</v>
      </c>
      <c r="AG42" s="148"/>
      <c r="AH42" s="148"/>
      <c r="AI42" s="148"/>
      <c r="AJ42" s="149"/>
      <c r="AK42" s="150" t="s">
        <v>7</v>
      </c>
      <c r="AL42" s="151"/>
      <c r="AM42" s="151"/>
      <c r="AN42" s="151"/>
      <c r="AO42" s="152"/>
      <c r="AP42" s="150" t="s">
        <v>8</v>
      </c>
      <c r="AQ42" s="151"/>
      <c r="AR42" s="151"/>
      <c r="AS42" s="152"/>
      <c r="AT42" s="147" t="s">
        <v>9</v>
      </c>
      <c r="AU42" s="148"/>
      <c r="AV42" s="148"/>
      <c r="AW42" s="148"/>
      <c r="AX42" s="149"/>
      <c r="AY42" s="153" t="s">
        <v>10</v>
      </c>
      <c r="AZ42" s="154"/>
      <c r="BA42" s="154"/>
      <c r="BB42" s="154"/>
      <c r="BC42" s="161"/>
      <c r="BD42" s="153" t="s">
        <v>11</v>
      </c>
      <c r="BE42" s="154"/>
      <c r="BF42" s="155"/>
    </row>
    <row r="43" spans="1:58" x14ac:dyDescent="0.25">
      <c r="A43" s="58" t="s">
        <v>12</v>
      </c>
      <c r="B43" s="4">
        <v>1</v>
      </c>
      <c r="C43" s="4">
        <v>8</v>
      </c>
      <c r="D43" s="3">
        <v>15</v>
      </c>
      <c r="E43" s="70">
        <v>22</v>
      </c>
      <c r="F43" s="45">
        <v>29</v>
      </c>
      <c r="G43" s="17"/>
      <c r="H43" s="3">
        <f>G47+3</f>
        <v>5</v>
      </c>
      <c r="I43" s="3">
        <f>H47+3</f>
        <v>12</v>
      </c>
      <c r="J43" s="3">
        <f>I47+3</f>
        <v>19</v>
      </c>
      <c r="K43" s="3">
        <f t="shared" ref="K43" si="72">J43+7</f>
        <v>26</v>
      </c>
      <c r="L43" s="98">
        <v>3</v>
      </c>
      <c r="M43" s="4">
        <f>L47+3</f>
        <v>10</v>
      </c>
      <c r="N43" s="4">
        <f t="shared" ref="N43" si="73">M43+7</f>
        <v>17</v>
      </c>
      <c r="O43" s="3">
        <f>N47+3</f>
        <v>24</v>
      </c>
      <c r="P43" s="36">
        <v>31</v>
      </c>
      <c r="Q43" s="99"/>
      <c r="R43" s="3">
        <f>Q47+3</f>
        <v>7</v>
      </c>
      <c r="S43" s="3">
        <f>(R47+3)</f>
        <v>14</v>
      </c>
      <c r="T43" s="3">
        <f>S47+3</f>
        <v>21</v>
      </c>
      <c r="U43" s="100">
        <f>T47+3</f>
        <v>28</v>
      </c>
      <c r="V43" s="17"/>
      <c r="W43" s="3">
        <f>V47+3</f>
        <v>5</v>
      </c>
      <c r="X43" s="3">
        <f t="shared" ref="X43" si="74">W43+7</f>
        <v>12</v>
      </c>
      <c r="Y43" s="3">
        <f>X47+3</f>
        <v>19</v>
      </c>
      <c r="Z43" s="101">
        <f>Y47+3</f>
        <v>26</v>
      </c>
      <c r="AA43" s="18">
        <v>2</v>
      </c>
      <c r="AB43" s="15">
        <f t="shared" ref="AB43" si="75">AA43+7</f>
        <v>9</v>
      </c>
      <c r="AC43" s="15">
        <f>AB47+3</f>
        <v>16</v>
      </c>
      <c r="AD43" s="49">
        <f>AC47+3</f>
        <v>23</v>
      </c>
      <c r="AE43" s="80">
        <v>30</v>
      </c>
      <c r="AF43" s="81"/>
      <c r="AG43" s="3">
        <f t="shared" ref="AG43" si="76">AF47+3</f>
        <v>6</v>
      </c>
      <c r="AH43" s="3">
        <f t="shared" ref="AH43" si="77">AG47+3</f>
        <v>13</v>
      </c>
      <c r="AI43" s="3">
        <f t="shared" ref="AI43" si="78">AH47+3</f>
        <v>20</v>
      </c>
      <c r="AJ43" s="45">
        <f t="shared" ref="AJ43" si="79">AI47+3</f>
        <v>27</v>
      </c>
      <c r="AK43" s="17"/>
      <c r="AL43" s="3">
        <f t="shared" ref="AL43" si="80">AK47+3</f>
        <v>6</v>
      </c>
      <c r="AM43" s="3">
        <f>AL47+3</f>
        <v>13</v>
      </c>
      <c r="AN43" s="70">
        <f>AM47+3</f>
        <v>20</v>
      </c>
      <c r="AO43" s="69">
        <f t="shared" ref="AO43" si="81">AN43+7</f>
        <v>27</v>
      </c>
      <c r="AP43" s="70">
        <v>3</v>
      </c>
      <c r="AQ43" s="71">
        <f>AP47+3</f>
        <v>10</v>
      </c>
      <c r="AR43" s="82">
        <f>(AQ47+3)</f>
        <v>17</v>
      </c>
      <c r="AS43" s="70">
        <f>AR47+3</f>
        <v>24</v>
      </c>
      <c r="AT43" s="102">
        <v>1</v>
      </c>
      <c r="AU43" s="3">
        <f>AT47+3</f>
        <v>8</v>
      </c>
      <c r="AV43" s="4">
        <f>AU47+3</f>
        <v>15</v>
      </c>
      <c r="AW43" s="3">
        <f>AV47+3</f>
        <v>22</v>
      </c>
      <c r="AX43" s="101">
        <f t="shared" ref="AX43" si="82">AW43+7</f>
        <v>29</v>
      </c>
      <c r="AY43" s="17"/>
      <c r="AZ43" s="35">
        <f>AY47+3</f>
        <v>5</v>
      </c>
      <c r="BA43" s="83">
        <f>AZ47+3</f>
        <v>12</v>
      </c>
      <c r="BB43" s="83">
        <f>BA47+3</f>
        <v>19</v>
      </c>
      <c r="BC43" s="84">
        <f>BB47+3</f>
        <v>26</v>
      </c>
      <c r="BD43" s="83">
        <v>3</v>
      </c>
      <c r="BE43" s="83">
        <f>BD47+3</f>
        <v>10</v>
      </c>
      <c r="BF43" s="85">
        <f>BE47+3</f>
        <v>17</v>
      </c>
    </row>
    <row r="44" spans="1:58" x14ac:dyDescent="0.25">
      <c r="A44" s="58" t="s">
        <v>13</v>
      </c>
      <c r="B44" s="4">
        <f t="shared" ref="B44" si="83">B43+1</f>
        <v>2</v>
      </c>
      <c r="C44" s="4">
        <f>(C43+1)</f>
        <v>9</v>
      </c>
      <c r="D44" s="3">
        <f t="shared" ref="D44" si="84">D43+1</f>
        <v>16</v>
      </c>
      <c r="E44" s="3">
        <f>E43+1</f>
        <v>23</v>
      </c>
      <c r="F44" s="45">
        <f t="shared" ref="F44" si="85">F43+1</f>
        <v>30</v>
      </c>
      <c r="G44" s="17"/>
      <c r="H44" s="3">
        <f t="shared" ref="H44" si="86">H43+1</f>
        <v>6</v>
      </c>
      <c r="I44" s="3">
        <f>I43+1</f>
        <v>13</v>
      </c>
      <c r="J44" s="3">
        <f t="shared" ref="J44" si="87">J43+1</f>
        <v>20</v>
      </c>
      <c r="K44" s="3">
        <f>(K43+1)</f>
        <v>27</v>
      </c>
      <c r="L44" s="17">
        <f>L43+1</f>
        <v>4</v>
      </c>
      <c r="M44" s="4">
        <f t="shared" ref="M44:N44" si="88">M43+1</f>
        <v>11</v>
      </c>
      <c r="N44" s="4">
        <f t="shared" si="88"/>
        <v>18</v>
      </c>
      <c r="O44" s="3">
        <f>O43+1</f>
        <v>25</v>
      </c>
      <c r="P44" s="3"/>
      <c r="Q44" s="17">
        <f>Q43+1</f>
        <v>1</v>
      </c>
      <c r="R44" s="3">
        <f>R43+1</f>
        <v>8</v>
      </c>
      <c r="S44" s="3">
        <f t="shared" ref="S44" si="89">S43+1</f>
        <v>15</v>
      </c>
      <c r="T44" s="3">
        <f>(T43+1)</f>
        <v>22</v>
      </c>
      <c r="U44" s="84">
        <f>U43+1</f>
        <v>29</v>
      </c>
      <c r="V44" s="17"/>
      <c r="W44" s="3">
        <f t="shared" ref="W44:AB44" si="90">W43+1</f>
        <v>6</v>
      </c>
      <c r="X44" s="3">
        <f t="shared" si="90"/>
        <v>13</v>
      </c>
      <c r="Y44" s="15">
        <f t="shared" si="90"/>
        <v>20</v>
      </c>
      <c r="Z44" s="48">
        <f t="shared" si="90"/>
        <v>27</v>
      </c>
      <c r="AA44" s="18">
        <f t="shared" si="90"/>
        <v>3</v>
      </c>
      <c r="AB44" s="15">
        <f t="shared" si="90"/>
        <v>10</v>
      </c>
      <c r="AC44" s="15">
        <f>AC43+1</f>
        <v>17</v>
      </c>
      <c r="AD44" s="49">
        <f t="shared" ref="AD44" si="91">AD43+1</f>
        <v>24</v>
      </c>
      <c r="AE44" s="86">
        <f>AE43+1</f>
        <v>31</v>
      </c>
      <c r="AF44" s="81"/>
      <c r="AG44" s="3">
        <f t="shared" ref="AG44:AI44" si="92">AG43+1</f>
        <v>7</v>
      </c>
      <c r="AH44" s="3">
        <f t="shared" si="92"/>
        <v>14</v>
      </c>
      <c r="AI44" s="3">
        <f t="shared" si="92"/>
        <v>21</v>
      </c>
      <c r="AJ44" s="45">
        <f>AJ43+1</f>
        <v>28</v>
      </c>
      <c r="AK44" s="17"/>
      <c r="AL44" s="3">
        <f t="shared" ref="AL44:AM44" si="93">AL43+1</f>
        <v>7</v>
      </c>
      <c r="AM44" s="15">
        <f t="shared" si="93"/>
        <v>14</v>
      </c>
      <c r="AN44" s="3">
        <f>AN43+1</f>
        <v>21</v>
      </c>
      <c r="AO44" s="45">
        <f t="shared" ref="AO44" si="94">AO43+1</f>
        <v>28</v>
      </c>
      <c r="AP44" s="3">
        <f>AP43+1</f>
        <v>4</v>
      </c>
      <c r="AQ44" s="4">
        <f>AQ43+1</f>
        <v>11</v>
      </c>
      <c r="AR44" s="4">
        <f t="shared" ref="AR44" si="95">AR43+1</f>
        <v>18</v>
      </c>
      <c r="AS44" s="3">
        <f>AS43+1</f>
        <v>25</v>
      </c>
      <c r="AT44" s="17">
        <f t="shared" ref="AT44:AV44" si="96">AT43+1</f>
        <v>2</v>
      </c>
      <c r="AU44" s="3">
        <f t="shared" si="96"/>
        <v>9</v>
      </c>
      <c r="AV44" s="109">
        <f t="shared" si="96"/>
        <v>16</v>
      </c>
      <c r="AW44" s="3">
        <f>AW43+1</f>
        <v>23</v>
      </c>
      <c r="AX44" s="45">
        <f>AX43+1</f>
        <v>30</v>
      </c>
      <c r="AY44" s="17"/>
      <c r="AZ44" s="83">
        <f t="shared" ref="AZ44:BF44" si="97">AZ43+1</f>
        <v>6</v>
      </c>
      <c r="BA44" s="83">
        <f t="shared" si="97"/>
        <v>13</v>
      </c>
      <c r="BB44" s="83">
        <f t="shared" si="97"/>
        <v>20</v>
      </c>
      <c r="BC44" s="84">
        <f t="shared" si="97"/>
        <v>27</v>
      </c>
      <c r="BD44" s="35">
        <f t="shared" si="97"/>
        <v>4</v>
      </c>
      <c r="BE44" s="35">
        <f t="shared" si="97"/>
        <v>11</v>
      </c>
      <c r="BF44" s="85">
        <f t="shared" si="97"/>
        <v>18</v>
      </c>
    </row>
    <row r="45" spans="1:58" x14ac:dyDescent="0.25">
      <c r="A45" s="58" t="s">
        <v>14</v>
      </c>
      <c r="B45" s="4">
        <f t="shared" ref="B45" si="98">B44+1</f>
        <v>3</v>
      </c>
      <c r="C45" s="4">
        <f t="shared" ref="C45:C47" si="99">(C44+1)</f>
        <v>10</v>
      </c>
      <c r="D45" s="3">
        <f t="shared" ref="D45:E45" si="100">D44+1</f>
        <v>17</v>
      </c>
      <c r="E45" s="3">
        <f t="shared" si="100"/>
        <v>24</v>
      </c>
      <c r="F45" s="45">
        <f>F44+1</f>
        <v>31</v>
      </c>
      <c r="G45" s="17"/>
      <c r="H45" s="3">
        <f>H44+1</f>
        <v>7</v>
      </c>
      <c r="I45" s="3">
        <f t="shared" ref="I45:J45" si="101">I44+1</f>
        <v>14</v>
      </c>
      <c r="J45" s="3">
        <f t="shared" si="101"/>
        <v>21</v>
      </c>
      <c r="K45" s="3">
        <f t="shared" ref="K45:K46" si="102">(K44+1)</f>
        <v>28</v>
      </c>
      <c r="L45" s="17">
        <f t="shared" ref="L45:O45" si="103">L44+1</f>
        <v>5</v>
      </c>
      <c r="M45" s="4">
        <f t="shared" si="103"/>
        <v>12</v>
      </c>
      <c r="N45" s="4">
        <f t="shared" si="103"/>
        <v>19</v>
      </c>
      <c r="O45" s="15">
        <f t="shared" si="103"/>
        <v>26</v>
      </c>
      <c r="P45" s="3"/>
      <c r="Q45" s="17">
        <f t="shared" ref="Q45:S45" si="104">Q44+1</f>
        <v>2</v>
      </c>
      <c r="R45" s="3">
        <f t="shared" si="104"/>
        <v>9</v>
      </c>
      <c r="S45" s="3">
        <f t="shared" si="104"/>
        <v>16</v>
      </c>
      <c r="T45" s="3">
        <f>T44+1</f>
        <v>23</v>
      </c>
      <c r="U45" s="84">
        <f>U44+1</f>
        <v>30</v>
      </c>
      <c r="V45" s="17"/>
      <c r="W45" s="3">
        <f t="shared" ref="W45:AD45" si="105">W44+1</f>
        <v>7</v>
      </c>
      <c r="X45" s="3">
        <f t="shared" si="105"/>
        <v>14</v>
      </c>
      <c r="Y45" s="15">
        <f t="shared" si="105"/>
        <v>21</v>
      </c>
      <c r="Z45" s="48">
        <f t="shared" si="105"/>
        <v>28</v>
      </c>
      <c r="AA45" s="18">
        <f t="shared" si="105"/>
        <v>4</v>
      </c>
      <c r="AB45" s="15">
        <f t="shared" si="105"/>
        <v>11</v>
      </c>
      <c r="AC45" s="15">
        <f t="shared" si="105"/>
        <v>18</v>
      </c>
      <c r="AD45" s="49">
        <f t="shared" si="105"/>
        <v>25</v>
      </c>
      <c r="AE45" s="86"/>
      <c r="AF45" s="81">
        <f t="shared" ref="AF45:AG45" si="106">AF44+1</f>
        <v>1</v>
      </c>
      <c r="AG45" s="111">
        <f t="shared" si="106"/>
        <v>8</v>
      </c>
      <c r="AH45" s="111">
        <f>AH44+1</f>
        <v>15</v>
      </c>
      <c r="AI45" s="111">
        <f>AI44+1</f>
        <v>22</v>
      </c>
      <c r="AJ45" s="45"/>
      <c r="AK45" s="115">
        <f t="shared" ref="AK45" si="107">AK44+1</f>
        <v>1</v>
      </c>
      <c r="AL45" s="111">
        <f>AL44+1</f>
        <v>8</v>
      </c>
      <c r="AM45" s="111">
        <f t="shared" ref="AM45:AP45" si="108">AM44+1</f>
        <v>15</v>
      </c>
      <c r="AN45" s="111">
        <f t="shared" si="108"/>
        <v>22</v>
      </c>
      <c r="AO45" s="110">
        <f t="shared" si="108"/>
        <v>29</v>
      </c>
      <c r="AP45" s="3">
        <f t="shared" si="108"/>
        <v>5</v>
      </c>
      <c r="AQ45" s="4">
        <f>AQ44+1</f>
        <v>12</v>
      </c>
      <c r="AR45" s="4">
        <f t="shared" ref="AR45:AT45" si="109">AR44+1</f>
        <v>19</v>
      </c>
      <c r="AS45" s="3">
        <f t="shared" si="109"/>
        <v>26</v>
      </c>
      <c r="AT45" s="115">
        <f t="shared" si="109"/>
        <v>3</v>
      </c>
      <c r="AU45" s="111">
        <f>AU44+1</f>
        <v>10</v>
      </c>
      <c r="AV45" s="109">
        <f>AV44+1</f>
        <v>17</v>
      </c>
      <c r="AW45" s="111">
        <f t="shared" ref="AW45:AW47" si="110">AW44+1</f>
        <v>24</v>
      </c>
      <c r="AX45" s="110">
        <f>AX44+1</f>
        <v>31</v>
      </c>
      <c r="AY45" s="17"/>
      <c r="AZ45" s="121">
        <f t="shared" ref="AZ45:BF45" si="111">AZ44+1</f>
        <v>7</v>
      </c>
      <c r="BA45" s="121">
        <f t="shared" si="111"/>
        <v>14</v>
      </c>
      <c r="BB45" s="121">
        <f t="shared" si="111"/>
        <v>21</v>
      </c>
      <c r="BC45" s="122">
        <f t="shared" si="111"/>
        <v>28</v>
      </c>
      <c r="BD45" s="121">
        <f t="shared" si="111"/>
        <v>5</v>
      </c>
      <c r="BE45" s="121">
        <f t="shared" si="111"/>
        <v>12</v>
      </c>
      <c r="BF45" s="85">
        <f t="shared" si="111"/>
        <v>19</v>
      </c>
    </row>
    <row r="46" spans="1:58" x14ac:dyDescent="0.25">
      <c r="A46" s="58" t="s">
        <v>15</v>
      </c>
      <c r="B46" s="4">
        <f>(B45+1)</f>
        <v>4</v>
      </c>
      <c r="C46" s="4">
        <f t="shared" si="99"/>
        <v>11</v>
      </c>
      <c r="D46" s="3">
        <f t="shared" ref="D46:E46" si="112">D45+1</f>
        <v>18</v>
      </c>
      <c r="E46" s="3">
        <f t="shared" si="112"/>
        <v>25</v>
      </c>
      <c r="F46" s="45"/>
      <c r="G46" s="17">
        <f>G45+1</f>
        <v>1</v>
      </c>
      <c r="H46" s="3">
        <f>H45+1</f>
        <v>8</v>
      </c>
      <c r="I46" s="3">
        <f>I45+1</f>
        <v>15</v>
      </c>
      <c r="J46" s="3">
        <f t="shared" ref="J46" si="113">J45+1</f>
        <v>22</v>
      </c>
      <c r="K46" s="3">
        <f t="shared" si="102"/>
        <v>29</v>
      </c>
      <c r="L46" s="17">
        <f t="shared" ref="L46:O46" si="114">L45+1</f>
        <v>6</v>
      </c>
      <c r="M46" s="4">
        <f t="shared" si="114"/>
        <v>13</v>
      </c>
      <c r="N46" s="4">
        <f t="shared" si="114"/>
        <v>20</v>
      </c>
      <c r="O46" s="15">
        <f t="shared" si="114"/>
        <v>27</v>
      </c>
      <c r="P46" s="3"/>
      <c r="Q46" s="103">
        <f t="shared" ref="Q46:T46" si="115">Q45+1</f>
        <v>3</v>
      </c>
      <c r="R46" s="3">
        <f t="shared" si="115"/>
        <v>10</v>
      </c>
      <c r="S46" s="3">
        <f t="shared" si="115"/>
        <v>17</v>
      </c>
      <c r="T46" s="3">
        <f t="shared" si="115"/>
        <v>24</v>
      </c>
      <c r="U46" s="45"/>
      <c r="V46" s="17">
        <f t="shared" ref="V46:AD46" si="116">V45+1</f>
        <v>1</v>
      </c>
      <c r="W46" s="3">
        <f t="shared" si="116"/>
        <v>8</v>
      </c>
      <c r="X46" s="3">
        <f t="shared" si="116"/>
        <v>15</v>
      </c>
      <c r="Y46" s="3">
        <f t="shared" si="116"/>
        <v>22</v>
      </c>
      <c r="Z46" s="48">
        <f t="shared" si="116"/>
        <v>29</v>
      </c>
      <c r="AA46" s="18">
        <f t="shared" si="116"/>
        <v>5</v>
      </c>
      <c r="AB46" s="15">
        <f t="shared" si="116"/>
        <v>12</v>
      </c>
      <c r="AC46" s="15">
        <f t="shared" si="116"/>
        <v>19</v>
      </c>
      <c r="AD46" s="49">
        <f t="shared" si="116"/>
        <v>26</v>
      </c>
      <c r="AE46" s="86"/>
      <c r="AF46" s="17">
        <f t="shared" ref="AF46:AH46" si="117">AF45+1</f>
        <v>2</v>
      </c>
      <c r="AG46" s="111">
        <f t="shared" si="117"/>
        <v>9</v>
      </c>
      <c r="AH46" s="111">
        <f t="shared" si="117"/>
        <v>16</v>
      </c>
      <c r="AI46" s="111">
        <f>AI45+1</f>
        <v>23</v>
      </c>
      <c r="AJ46" s="45"/>
      <c r="AK46" s="115">
        <f t="shared" ref="AK46" si="118">AK45+1</f>
        <v>2</v>
      </c>
      <c r="AL46" s="111">
        <f>(AL45+1)</f>
        <v>9</v>
      </c>
      <c r="AM46" s="111">
        <f t="shared" ref="AM46:AN46" si="119">AM45+1</f>
        <v>16</v>
      </c>
      <c r="AN46" s="111">
        <f t="shared" si="119"/>
        <v>23</v>
      </c>
      <c r="AO46" s="110">
        <f>AO45+1</f>
        <v>30</v>
      </c>
      <c r="AP46" s="3">
        <f t="shared" ref="AP46:AV46" si="120">AP45+1</f>
        <v>6</v>
      </c>
      <c r="AQ46" s="4">
        <f t="shared" si="120"/>
        <v>13</v>
      </c>
      <c r="AR46" s="4">
        <f t="shared" si="120"/>
        <v>20</v>
      </c>
      <c r="AS46" s="3">
        <f t="shared" si="120"/>
        <v>27</v>
      </c>
      <c r="AT46" s="115">
        <f t="shared" si="120"/>
        <v>4</v>
      </c>
      <c r="AU46" s="111">
        <f t="shared" si="120"/>
        <v>11</v>
      </c>
      <c r="AV46" s="36">
        <f t="shared" si="120"/>
        <v>18</v>
      </c>
      <c r="AW46" s="111">
        <f t="shared" si="110"/>
        <v>25</v>
      </c>
      <c r="AX46" s="45"/>
      <c r="AY46" s="115">
        <f>AY45+1</f>
        <v>1</v>
      </c>
      <c r="AZ46" s="121">
        <f t="shared" ref="AZ46:BF46" si="121">AZ45+1</f>
        <v>8</v>
      </c>
      <c r="BA46" s="121">
        <f t="shared" si="121"/>
        <v>15</v>
      </c>
      <c r="BB46" s="121">
        <f t="shared" si="121"/>
        <v>22</v>
      </c>
      <c r="BC46" s="122">
        <f t="shared" si="121"/>
        <v>29</v>
      </c>
      <c r="BD46" s="121">
        <f t="shared" si="121"/>
        <v>6</v>
      </c>
      <c r="BE46" s="121">
        <f t="shared" si="121"/>
        <v>13</v>
      </c>
      <c r="BF46" s="85">
        <f t="shared" si="121"/>
        <v>20</v>
      </c>
    </row>
    <row r="47" spans="1:58" ht="15.75" thickBot="1" x14ac:dyDescent="0.3">
      <c r="A47" s="59" t="s">
        <v>16</v>
      </c>
      <c r="B47" s="51">
        <f>(B46+1)</f>
        <v>5</v>
      </c>
      <c r="C47" s="51">
        <f t="shared" si="99"/>
        <v>12</v>
      </c>
      <c r="D47" s="37">
        <f>D46+1</f>
        <v>19</v>
      </c>
      <c r="E47" s="37">
        <f t="shared" ref="E47" si="122">E46+1</f>
        <v>26</v>
      </c>
      <c r="F47" s="50"/>
      <c r="G47" s="72">
        <f t="shared" ref="G47:H47" si="123">G46+1</f>
        <v>2</v>
      </c>
      <c r="H47" s="37">
        <f t="shared" si="123"/>
        <v>9</v>
      </c>
      <c r="I47" s="37">
        <f>I46+1</f>
        <v>16</v>
      </c>
      <c r="J47" s="37">
        <f t="shared" ref="J47" si="124">J46+1</f>
        <v>23</v>
      </c>
      <c r="K47" s="37">
        <f>K46+1</f>
        <v>30</v>
      </c>
      <c r="L47" s="72">
        <f t="shared" ref="L47:O47" si="125">L46+1</f>
        <v>7</v>
      </c>
      <c r="M47" s="51">
        <f t="shared" si="125"/>
        <v>14</v>
      </c>
      <c r="N47" s="51">
        <f t="shared" si="125"/>
        <v>21</v>
      </c>
      <c r="O47" s="37">
        <f t="shared" si="125"/>
        <v>28</v>
      </c>
      <c r="P47" s="37"/>
      <c r="Q47" s="72">
        <f t="shared" ref="Q47:R47" si="126">Q46+1</f>
        <v>4</v>
      </c>
      <c r="R47" s="37">
        <f t="shared" si="126"/>
        <v>11</v>
      </c>
      <c r="S47" s="37">
        <f>S46+1</f>
        <v>18</v>
      </c>
      <c r="T47" s="3">
        <f t="shared" ref="T47" si="127">T46+1</f>
        <v>25</v>
      </c>
      <c r="U47" s="50"/>
      <c r="V47" s="72">
        <f>V46+1</f>
        <v>2</v>
      </c>
      <c r="W47" s="37">
        <f t="shared" ref="W47:X47" si="128">W46+1</f>
        <v>9</v>
      </c>
      <c r="X47" s="37">
        <f t="shared" si="128"/>
        <v>16</v>
      </c>
      <c r="Y47" s="51">
        <f>(Y46+1)</f>
        <v>23</v>
      </c>
      <c r="Z47" s="87">
        <f t="shared" ref="Z47:AB47" si="129">Z46+1</f>
        <v>30</v>
      </c>
      <c r="AA47" s="53">
        <f t="shared" si="129"/>
        <v>6</v>
      </c>
      <c r="AB47" s="52">
        <f t="shared" si="129"/>
        <v>13</v>
      </c>
      <c r="AC47" s="52">
        <f>(AC46+1)</f>
        <v>20</v>
      </c>
      <c r="AD47" s="60">
        <f t="shared" ref="AD47" si="130">AD46+1</f>
        <v>27</v>
      </c>
      <c r="AE47" s="88"/>
      <c r="AF47" s="72">
        <f t="shared" ref="AF47" si="131">AF46+1</f>
        <v>3</v>
      </c>
      <c r="AG47" s="37">
        <f>AG46+1</f>
        <v>10</v>
      </c>
      <c r="AH47" s="37">
        <f t="shared" ref="AH47:AI47" si="132">AH46+1</f>
        <v>17</v>
      </c>
      <c r="AI47" s="37">
        <f t="shared" si="132"/>
        <v>24</v>
      </c>
      <c r="AJ47" s="50"/>
      <c r="AK47" s="72">
        <f t="shared" ref="AK47" si="133">AK46+1</f>
        <v>3</v>
      </c>
      <c r="AL47" s="37">
        <f>AL46+1</f>
        <v>10</v>
      </c>
      <c r="AM47" s="37">
        <f>AM46+1</f>
        <v>17</v>
      </c>
      <c r="AN47" s="3">
        <f t="shared" ref="AN47" si="134">AN46+1</f>
        <v>24</v>
      </c>
      <c r="AO47" s="45">
        <f>AO46+1</f>
        <v>31</v>
      </c>
      <c r="AP47" s="36">
        <f t="shared" ref="AP47:AS47" si="135">AP46+1</f>
        <v>7</v>
      </c>
      <c r="AQ47" s="51">
        <f t="shared" si="135"/>
        <v>14</v>
      </c>
      <c r="AR47" s="51">
        <f t="shared" si="135"/>
        <v>21</v>
      </c>
      <c r="AS47" s="3">
        <f t="shared" si="135"/>
        <v>28</v>
      </c>
      <c r="AT47" s="72">
        <f>AT46+1</f>
        <v>5</v>
      </c>
      <c r="AU47" s="37">
        <f t="shared" ref="AU47:AV47" si="136">AU46+1</f>
        <v>12</v>
      </c>
      <c r="AV47" s="4">
        <f t="shared" si="136"/>
        <v>19</v>
      </c>
      <c r="AW47" s="37">
        <f t="shared" si="110"/>
        <v>26</v>
      </c>
      <c r="AX47" s="50"/>
      <c r="AY47" s="72">
        <f>AY46+1</f>
        <v>2</v>
      </c>
      <c r="AZ47" s="89">
        <f t="shared" ref="AZ47:BF47" si="137">AZ46+1</f>
        <v>9</v>
      </c>
      <c r="BA47" s="89">
        <f t="shared" si="137"/>
        <v>16</v>
      </c>
      <c r="BB47" s="89">
        <f t="shared" si="137"/>
        <v>23</v>
      </c>
      <c r="BC47" s="90">
        <f t="shared" si="137"/>
        <v>30</v>
      </c>
      <c r="BD47" s="89">
        <f t="shared" si="137"/>
        <v>7</v>
      </c>
      <c r="BE47" s="89">
        <f t="shared" si="137"/>
        <v>14</v>
      </c>
      <c r="BF47" s="91">
        <f t="shared" si="137"/>
        <v>21</v>
      </c>
    </row>
    <row r="48" spans="1:58" ht="16.5" thickTop="1" thickBot="1" x14ac:dyDescent="0.3">
      <c r="A48" s="139" t="s">
        <v>17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1"/>
      <c r="AE48" s="142" t="s">
        <v>18</v>
      </c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3"/>
    </row>
    <row r="49" spans="1:58" ht="16.5" thickTop="1" thickBot="1" x14ac:dyDescent="0.3">
      <c r="A49" s="54"/>
      <c r="B49" s="54"/>
      <c r="C49" s="54"/>
      <c r="AM49" s="7"/>
      <c r="AN49" s="7"/>
      <c r="AO49" s="7"/>
      <c r="AP49" s="7"/>
      <c r="AQ49" s="7"/>
      <c r="AR49" s="5"/>
      <c r="AS49" s="5"/>
      <c r="AU49" s="5"/>
      <c r="AW49" s="5"/>
      <c r="AX49" s="5"/>
    </row>
    <row r="50" spans="1:58" ht="15.75" thickBot="1" x14ac:dyDescent="0.3">
      <c r="A50" s="83"/>
      <c r="C50" s="104"/>
      <c r="D50" s="156" t="s">
        <v>24</v>
      </c>
      <c r="E50" s="157"/>
      <c r="F50" s="157"/>
      <c r="G50" s="157"/>
      <c r="H50" s="157"/>
      <c r="I50" s="157"/>
      <c r="J50" s="157"/>
      <c r="K50" s="157"/>
      <c r="L50" s="158"/>
      <c r="M50" s="105"/>
      <c r="N50" s="61"/>
      <c r="O50" s="165" t="s">
        <v>24</v>
      </c>
      <c r="P50" s="166"/>
      <c r="Q50" s="166"/>
      <c r="R50" s="166"/>
      <c r="S50" s="166"/>
      <c r="T50" s="166"/>
      <c r="U50" s="166"/>
      <c r="V50" s="166"/>
      <c r="W50" s="166"/>
      <c r="X50" s="166"/>
      <c r="Y50" s="167"/>
      <c r="Z50" s="61"/>
      <c r="AA50" s="61"/>
      <c r="AB50" s="165" t="s">
        <v>28</v>
      </c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7"/>
      <c r="AQ50" s="61"/>
      <c r="AR50" s="61"/>
      <c r="AS50" s="165" t="s">
        <v>25</v>
      </c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7"/>
    </row>
    <row r="52" spans="1:58" ht="15.75" x14ac:dyDescent="0.25">
      <c r="C52" s="8"/>
      <c r="D52" s="5" t="s">
        <v>19</v>
      </c>
      <c r="M52" s="9"/>
      <c r="P52" s="10"/>
      <c r="Q52" s="5" t="s">
        <v>21</v>
      </c>
      <c r="AC52" s="11"/>
      <c r="AD52" s="5" t="s">
        <v>29</v>
      </c>
      <c r="AR52" s="12"/>
      <c r="AS52" s="13" t="s">
        <v>20</v>
      </c>
      <c r="AT52" s="9"/>
    </row>
    <row r="53" spans="1:58" ht="15.75" x14ac:dyDescent="0.25">
      <c r="A53" s="93"/>
      <c r="B53" s="93"/>
      <c r="C53" s="93"/>
      <c r="D53" s="3"/>
      <c r="E53" s="93"/>
      <c r="F53" s="93"/>
      <c r="G53" s="93"/>
      <c r="H53" s="93"/>
      <c r="I53" s="93"/>
      <c r="J53" s="93"/>
      <c r="K53" s="93"/>
      <c r="L53" s="93"/>
      <c r="M53" s="93"/>
      <c r="N53" s="33"/>
      <c r="O53" s="93"/>
      <c r="P53" s="93"/>
      <c r="Q53" s="93"/>
      <c r="R53" s="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34"/>
      <c r="AT53" s="35"/>
      <c r="AU53" s="3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</row>
    <row r="55" spans="1:58" ht="15.75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62"/>
      <c r="L55" s="62"/>
      <c r="M55" s="79"/>
      <c r="N55" s="79"/>
      <c r="O55" s="62"/>
      <c r="P55" s="79"/>
      <c r="Q55" s="75"/>
      <c r="S55" s="75" t="s">
        <v>22</v>
      </c>
      <c r="T55" s="75"/>
      <c r="U55" s="76"/>
      <c r="V55" s="75"/>
      <c r="W55" s="75"/>
      <c r="X55" s="75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33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57"/>
    </row>
    <row r="56" spans="1:58" x14ac:dyDescent="0.25">
      <c r="AZ56" s="57"/>
    </row>
    <row r="57" spans="1:58" x14ac:dyDescent="0.25">
      <c r="A57" s="57"/>
      <c r="B57" s="57"/>
      <c r="C57" s="57"/>
      <c r="D57" s="46"/>
      <c r="E57" s="57"/>
      <c r="F57" s="57"/>
      <c r="G57" s="57"/>
      <c r="H57" s="57"/>
      <c r="I57" s="57"/>
      <c r="J57" s="57"/>
      <c r="K57" s="57"/>
      <c r="L57" s="57"/>
      <c r="M57" s="46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46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</row>
    <row r="58" spans="1:58" ht="23.25" x14ac:dyDescent="0.35">
      <c r="A58" s="132" t="s">
        <v>35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67"/>
      <c r="BA58" s="67"/>
    </row>
    <row r="59" spans="1:58" ht="15.75" thickBot="1" x14ac:dyDescent="0.3">
      <c r="A59" s="133">
        <v>2022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/>
      <c r="AA59" s="162"/>
      <c r="AB59" s="163"/>
      <c r="AC59" s="163"/>
      <c r="AD59" s="164"/>
      <c r="AE59" s="136">
        <v>2023</v>
      </c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8"/>
    </row>
    <row r="60" spans="1:58" ht="16.5" thickTop="1" thickBot="1" x14ac:dyDescent="0.3">
      <c r="A60" s="144" t="s">
        <v>0</v>
      </c>
      <c r="B60" s="145"/>
      <c r="C60" s="145"/>
      <c r="D60" s="145"/>
      <c r="E60" s="145"/>
      <c r="F60" s="146"/>
      <c r="G60" s="147" t="s">
        <v>1</v>
      </c>
      <c r="H60" s="148"/>
      <c r="I60" s="148"/>
      <c r="J60" s="148"/>
      <c r="K60" s="149"/>
      <c r="L60" s="150" t="s">
        <v>2</v>
      </c>
      <c r="M60" s="151"/>
      <c r="N60" s="151"/>
      <c r="O60" s="151"/>
      <c r="P60" s="152"/>
      <c r="Q60" s="150" t="s">
        <v>3</v>
      </c>
      <c r="R60" s="151"/>
      <c r="S60" s="151"/>
      <c r="T60" s="151"/>
      <c r="U60" s="152"/>
      <c r="V60" s="150" t="s">
        <v>4</v>
      </c>
      <c r="W60" s="151"/>
      <c r="X60" s="151"/>
      <c r="Y60" s="151"/>
      <c r="Z60" s="152"/>
      <c r="AA60" s="150" t="s">
        <v>5</v>
      </c>
      <c r="AB60" s="151"/>
      <c r="AC60" s="151"/>
      <c r="AD60" s="151"/>
      <c r="AE60" s="152"/>
      <c r="AF60" s="147" t="s">
        <v>6</v>
      </c>
      <c r="AG60" s="148"/>
      <c r="AH60" s="148"/>
      <c r="AI60" s="148"/>
      <c r="AJ60" s="149"/>
      <c r="AK60" s="150" t="s">
        <v>7</v>
      </c>
      <c r="AL60" s="151"/>
      <c r="AM60" s="151"/>
      <c r="AN60" s="151"/>
      <c r="AO60" s="152"/>
      <c r="AP60" s="150" t="s">
        <v>8</v>
      </c>
      <c r="AQ60" s="151"/>
      <c r="AR60" s="151"/>
      <c r="AS60" s="152"/>
      <c r="AT60" s="147" t="s">
        <v>9</v>
      </c>
      <c r="AU60" s="148"/>
      <c r="AV60" s="148"/>
      <c r="AW60" s="148"/>
      <c r="AX60" s="149"/>
      <c r="AY60" s="153" t="s">
        <v>10</v>
      </c>
      <c r="AZ60" s="154"/>
      <c r="BA60" s="154"/>
      <c r="BB60" s="154"/>
      <c r="BC60" s="161"/>
      <c r="BD60" s="153" t="s">
        <v>11</v>
      </c>
      <c r="BE60" s="154"/>
      <c r="BF60" s="155"/>
    </row>
    <row r="61" spans="1:58" x14ac:dyDescent="0.25">
      <c r="A61" s="58" t="s">
        <v>12</v>
      </c>
      <c r="B61" s="4">
        <v>1</v>
      </c>
      <c r="C61" s="4">
        <v>8</v>
      </c>
      <c r="D61" s="3">
        <v>15</v>
      </c>
      <c r="E61" s="70">
        <v>22</v>
      </c>
      <c r="F61" s="45">
        <v>29</v>
      </c>
      <c r="G61" s="17"/>
      <c r="H61" s="3">
        <f>G65+3</f>
        <v>5</v>
      </c>
      <c r="I61" s="3">
        <f>H65+3</f>
        <v>12</v>
      </c>
      <c r="J61" s="3">
        <f>I65+3</f>
        <v>19</v>
      </c>
      <c r="K61" s="3">
        <f t="shared" ref="K61" si="138">J61+7</f>
        <v>26</v>
      </c>
      <c r="L61" s="98">
        <v>3</v>
      </c>
      <c r="M61" s="4">
        <f>L65+3</f>
        <v>10</v>
      </c>
      <c r="N61" s="4">
        <f t="shared" ref="N61" si="139">M61+7</f>
        <v>17</v>
      </c>
      <c r="O61" s="111">
        <f>N65+3</f>
        <v>24</v>
      </c>
      <c r="P61" s="36">
        <v>31</v>
      </c>
      <c r="Q61" s="99"/>
      <c r="R61" s="111">
        <f>Q65+3</f>
        <v>7</v>
      </c>
      <c r="S61" s="111">
        <f>(R65+3)</f>
        <v>14</v>
      </c>
      <c r="T61" s="111">
        <f>S65+3</f>
        <v>21</v>
      </c>
      <c r="U61" s="123">
        <f>T65+3</f>
        <v>28</v>
      </c>
      <c r="V61" s="17"/>
      <c r="W61" s="111">
        <f>V65+3</f>
        <v>5</v>
      </c>
      <c r="X61" s="111">
        <f t="shared" ref="X61" si="140">W61+7</f>
        <v>12</v>
      </c>
      <c r="Y61" s="111">
        <f>X65+3</f>
        <v>19</v>
      </c>
      <c r="Z61" s="101">
        <f>Y65+3</f>
        <v>26</v>
      </c>
      <c r="AA61" s="18">
        <v>2</v>
      </c>
      <c r="AB61" s="15">
        <f t="shared" ref="AB61" si="141">AA61+7</f>
        <v>9</v>
      </c>
      <c r="AC61" s="15">
        <f>AB65+3</f>
        <v>16</v>
      </c>
      <c r="AD61" s="49">
        <f>AC65+3</f>
        <v>23</v>
      </c>
      <c r="AE61" s="80">
        <v>30</v>
      </c>
      <c r="AF61" s="81"/>
      <c r="AG61" s="3">
        <f t="shared" ref="AG61" si="142">AF65+3</f>
        <v>6</v>
      </c>
      <c r="AH61" s="3">
        <f t="shared" ref="AH61" si="143">AG65+3</f>
        <v>13</v>
      </c>
      <c r="AI61" s="3">
        <f t="shared" ref="AI61" si="144">AH65+3</f>
        <v>20</v>
      </c>
      <c r="AJ61" s="45">
        <f t="shared" ref="AJ61" si="145">AI65+3</f>
        <v>27</v>
      </c>
      <c r="AK61" s="17"/>
      <c r="AL61" s="3">
        <f t="shared" ref="AL61" si="146">AK65+3</f>
        <v>6</v>
      </c>
      <c r="AM61" s="3">
        <f>AL65+3</f>
        <v>13</v>
      </c>
      <c r="AN61" s="70">
        <f>AM65+3</f>
        <v>20</v>
      </c>
      <c r="AO61" s="69">
        <f t="shared" ref="AO61" si="147">AN61+7</f>
        <v>27</v>
      </c>
      <c r="AP61" s="70">
        <v>3</v>
      </c>
      <c r="AQ61" s="71">
        <f>AP65+3</f>
        <v>10</v>
      </c>
      <c r="AR61" s="82">
        <f>(AQ65+3)</f>
        <v>17</v>
      </c>
      <c r="AS61" s="70">
        <f>AR65+3</f>
        <v>24</v>
      </c>
      <c r="AT61" s="102">
        <v>1</v>
      </c>
      <c r="AU61" s="120">
        <f>AT65+3</f>
        <v>8</v>
      </c>
      <c r="AV61" s="4">
        <f>AU65+3</f>
        <v>15</v>
      </c>
      <c r="AW61" s="3">
        <f>AV65+3</f>
        <v>22</v>
      </c>
      <c r="AX61" s="101">
        <f t="shared" ref="AX61" si="148">AW61+7</f>
        <v>29</v>
      </c>
      <c r="AY61" s="17"/>
      <c r="AZ61" s="35">
        <f>AY65+3</f>
        <v>5</v>
      </c>
      <c r="BA61" s="83">
        <f>AZ65+3</f>
        <v>12</v>
      </c>
      <c r="BB61" s="83">
        <f>BA65+3</f>
        <v>19</v>
      </c>
      <c r="BC61" s="84">
        <f>BB65+3</f>
        <v>26</v>
      </c>
      <c r="BD61" s="83">
        <v>3</v>
      </c>
      <c r="BE61" s="83">
        <f>BD65+3</f>
        <v>10</v>
      </c>
      <c r="BF61" s="85">
        <f>BE65+3</f>
        <v>17</v>
      </c>
    </row>
    <row r="62" spans="1:58" x14ac:dyDescent="0.25">
      <c r="A62" s="58" t="s">
        <v>13</v>
      </c>
      <c r="B62" s="4">
        <f t="shared" ref="B62" si="149">B61+1</f>
        <v>2</v>
      </c>
      <c r="C62" s="4">
        <f>(C61+1)</f>
        <v>9</v>
      </c>
      <c r="D62" s="3">
        <f t="shared" ref="D62" si="150">D61+1</f>
        <v>16</v>
      </c>
      <c r="E62" s="3">
        <f>E61+1</f>
        <v>23</v>
      </c>
      <c r="F62" s="45">
        <f t="shared" ref="F62" si="151">F61+1</f>
        <v>30</v>
      </c>
      <c r="G62" s="17"/>
      <c r="H62" s="3">
        <f t="shared" ref="H62" si="152">H61+1</f>
        <v>6</v>
      </c>
      <c r="I62" s="3">
        <f>I61+1</f>
        <v>13</v>
      </c>
      <c r="J62" s="3">
        <f t="shared" ref="J62" si="153">J61+1</f>
        <v>20</v>
      </c>
      <c r="K62" s="3">
        <f>(K61+1)</f>
        <v>27</v>
      </c>
      <c r="L62" s="17">
        <f>L61+1</f>
        <v>4</v>
      </c>
      <c r="M62" s="4">
        <f t="shared" ref="M62:N62" si="154">M61+1</f>
        <v>11</v>
      </c>
      <c r="N62" s="4">
        <f t="shared" si="154"/>
        <v>18</v>
      </c>
      <c r="O62" s="111">
        <f>O61+1</f>
        <v>25</v>
      </c>
      <c r="P62" s="3"/>
      <c r="Q62" s="115">
        <f>Q61+1</f>
        <v>1</v>
      </c>
      <c r="R62" s="111">
        <f>R61+1</f>
        <v>8</v>
      </c>
      <c r="S62" s="111">
        <f t="shared" ref="S62" si="155">S61+1</f>
        <v>15</v>
      </c>
      <c r="T62" s="111">
        <f>(T61+1)</f>
        <v>22</v>
      </c>
      <c r="U62" s="122">
        <f>U61+1</f>
        <v>29</v>
      </c>
      <c r="V62" s="17"/>
      <c r="W62" s="111">
        <f t="shared" ref="W62:AB62" si="156">W61+1</f>
        <v>6</v>
      </c>
      <c r="X62" s="111">
        <f t="shared" si="156"/>
        <v>13</v>
      </c>
      <c r="Y62" s="111">
        <f t="shared" si="156"/>
        <v>20</v>
      </c>
      <c r="Z62" s="48">
        <f t="shared" si="156"/>
        <v>27</v>
      </c>
      <c r="AA62" s="18">
        <f t="shared" si="156"/>
        <v>3</v>
      </c>
      <c r="AB62" s="15">
        <f t="shared" si="156"/>
        <v>10</v>
      </c>
      <c r="AC62" s="15">
        <f>AC61+1</f>
        <v>17</v>
      </c>
      <c r="AD62" s="49">
        <f t="shared" ref="AD62" si="157">AD61+1</f>
        <v>24</v>
      </c>
      <c r="AE62" s="86">
        <f>AE61+1</f>
        <v>31</v>
      </c>
      <c r="AF62" s="81"/>
      <c r="AG62" s="3">
        <f t="shared" ref="AG62:AI62" si="158">AG61+1</f>
        <v>7</v>
      </c>
      <c r="AH62" s="3">
        <f t="shared" si="158"/>
        <v>14</v>
      </c>
      <c r="AI62" s="3">
        <f t="shared" si="158"/>
        <v>21</v>
      </c>
      <c r="AJ62" s="45">
        <f>AJ61+1</f>
        <v>28</v>
      </c>
      <c r="AK62" s="17"/>
      <c r="AL62" s="3">
        <f t="shared" ref="AL62:AM62" si="159">AL61+1</f>
        <v>7</v>
      </c>
      <c r="AM62" s="15">
        <f t="shared" si="159"/>
        <v>14</v>
      </c>
      <c r="AN62" s="3">
        <f>AN61+1</f>
        <v>21</v>
      </c>
      <c r="AO62" s="45">
        <f t="shared" ref="AO62" si="160">AO61+1</f>
        <v>28</v>
      </c>
      <c r="AP62" s="3">
        <f>AP61+1</f>
        <v>4</v>
      </c>
      <c r="AQ62" s="4">
        <f>AQ61+1</f>
        <v>11</v>
      </c>
      <c r="AR62" s="4">
        <f t="shared" ref="AR62" si="161">AR61+1</f>
        <v>18</v>
      </c>
      <c r="AS62" s="3">
        <f>AS61+1</f>
        <v>25</v>
      </c>
      <c r="AT62" s="17">
        <f t="shared" ref="AT62:AV62" si="162">AT61+1</f>
        <v>2</v>
      </c>
      <c r="AU62" s="3">
        <f t="shared" si="162"/>
        <v>9</v>
      </c>
      <c r="AV62" s="109">
        <f t="shared" si="162"/>
        <v>16</v>
      </c>
      <c r="AW62" s="3">
        <f>AW61+1</f>
        <v>23</v>
      </c>
      <c r="AX62" s="45">
        <f>AX61+1</f>
        <v>30</v>
      </c>
      <c r="AY62" s="17"/>
      <c r="AZ62" s="83">
        <f t="shared" ref="AZ62:BF62" si="163">AZ61+1</f>
        <v>6</v>
      </c>
      <c r="BA62" s="83">
        <f t="shared" si="163"/>
        <v>13</v>
      </c>
      <c r="BB62" s="130">
        <f t="shared" si="163"/>
        <v>20</v>
      </c>
      <c r="BC62" s="84">
        <f t="shared" si="163"/>
        <v>27</v>
      </c>
      <c r="BD62" s="35">
        <f t="shared" si="163"/>
        <v>4</v>
      </c>
      <c r="BE62" s="35">
        <f t="shared" si="163"/>
        <v>11</v>
      </c>
      <c r="BF62" s="85">
        <f t="shared" si="163"/>
        <v>18</v>
      </c>
    </row>
    <row r="63" spans="1:58" x14ac:dyDescent="0.25">
      <c r="A63" s="58" t="s">
        <v>14</v>
      </c>
      <c r="B63" s="4">
        <f t="shared" ref="B63" si="164">B62+1</f>
        <v>3</v>
      </c>
      <c r="C63" s="4">
        <f t="shared" ref="C63:C65" si="165">(C62+1)</f>
        <v>10</v>
      </c>
      <c r="D63" s="3">
        <f t="shared" ref="D63:E63" si="166">D62+1</f>
        <v>17</v>
      </c>
      <c r="E63" s="3">
        <f t="shared" si="166"/>
        <v>24</v>
      </c>
      <c r="F63" s="45">
        <f>F62+1</f>
        <v>31</v>
      </c>
      <c r="G63" s="17"/>
      <c r="H63" s="3">
        <f>H62+1</f>
        <v>7</v>
      </c>
      <c r="I63" s="3">
        <f t="shared" ref="I63:J63" si="167">I62+1</f>
        <v>14</v>
      </c>
      <c r="J63" s="3">
        <f t="shared" si="167"/>
        <v>21</v>
      </c>
      <c r="K63" s="3">
        <f t="shared" ref="K63:K64" si="168">(K62+1)</f>
        <v>28</v>
      </c>
      <c r="L63" s="17">
        <f t="shared" ref="L63:O63" si="169">L62+1</f>
        <v>5</v>
      </c>
      <c r="M63" s="4">
        <f t="shared" si="169"/>
        <v>12</v>
      </c>
      <c r="N63" s="4">
        <f t="shared" si="169"/>
        <v>19</v>
      </c>
      <c r="O63" s="111">
        <f t="shared" si="169"/>
        <v>26</v>
      </c>
      <c r="P63" s="3"/>
      <c r="Q63" s="115">
        <f t="shared" ref="Q63:S63" si="170">Q62+1</f>
        <v>2</v>
      </c>
      <c r="R63" s="111">
        <f t="shared" si="170"/>
        <v>9</v>
      </c>
      <c r="S63" s="111">
        <f t="shared" si="170"/>
        <v>16</v>
      </c>
      <c r="T63" s="111">
        <f>T62+1</f>
        <v>23</v>
      </c>
      <c r="U63" s="122">
        <f>U62+1</f>
        <v>30</v>
      </c>
      <c r="V63" s="17"/>
      <c r="W63" s="111">
        <f t="shared" ref="W63:AD63" si="171">W62+1</f>
        <v>7</v>
      </c>
      <c r="X63" s="111">
        <f t="shared" si="171"/>
        <v>14</v>
      </c>
      <c r="Y63" s="111">
        <f t="shared" si="171"/>
        <v>21</v>
      </c>
      <c r="Z63" s="48">
        <f t="shared" si="171"/>
        <v>28</v>
      </c>
      <c r="AA63" s="18">
        <f t="shared" si="171"/>
        <v>4</v>
      </c>
      <c r="AB63" s="15">
        <f t="shared" si="171"/>
        <v>11</v>
      </c>
      <c r="AC63" s="15">
        <f t="shared" si="171"/>
        <v>18</v>
      </c>
      <c r="AD63" s="49">
        <f t="shared" si="171"/>
        <v>25</v>
      </c>
      <c r="AE63" s="86"/>
      <c r="AF63" s="81">
        <f t="shared" ref="AF63:AG63" si="172">AF62+1</f>
        <v>1</v>
      </c>
      <c r="AG63" s="3">
        <f t="shared" si="172"/>
        <v>8</v>
      </c>
      <c r="AH63" s="3">
        <f>AH62+1</f>
        <v>15</v>
      </c>
      <c r="AI63" s="3">
        <f>AI62+1</f>
        <v>22</v>
      </c>
      <c r="AJ63" s="45"/>
      <c r="AK63" s="17">
        <f t="shared" ref="AK63" si="173">AK62+1</f>
        <v>1</v>
      </c>
      <c r="AL63" s="3">
        <f>AL62+1</f>
        <v>8</v>
      </c>
      <c r="AM63" s="15">
        <f t="shared" ref="AM63:AP63" si="174">AM62+1</f>
        <v>15</v>
      </c>
      <c r="AN63" s="3">
        <f t="shared" si="174"/>
        <v>22</v>
      </c>
      <c r="AO63" s="45">
        <f t="shared" si="174"/>
        <v>29</v>
      </c>
      <c r="AP63" s="3">
        <f t="shared" si="174"/>
        <v>5</v>
      </c>
      <c r="AQ63" s="4">
        <f>AQ62+1</f>
        <v>12</v>
      </c>
      <c r="AR63" s="4">
        <f t="shared" ref="AR63:AT63" si="175">AR62+1</f>
        <v>19</v>
      </c>
      <c r="AS63" s="3">
        <f t="shared" si="175"/>
        <v>26</v>
      </c>
      <c r="AT63" s="17">
        <f t="shared" si="175"/>
        <v>3</v>
      </c>
      <c r="AU63" s="120">
        <f>AU62+1</f>
        <v>10</v>
      </c>
      <c r="AV63" s="109">
        <f>AV62+1</f>
        <v>17</v>
      </c>
      <c r="AW63" s="3">
        <f t="shared" ref="AW63:AW65" si="176">AW62+1</f>
        <v>24</v>
      </c>
      <c r="AX63" s="45">
        <f>AX62+1</f>
        <v>31</v>
      </c>
      <c r="AY63" s="17"/>
      <c r="AZ63" s="83">
        <f t="shared" ref="AZ63:BF63" si="177">AZ62+1</f>
        <v>7</v>
      </c>
      <c r="BA63" s="83">
        <f t="shared" si="177"/>
        <v>14</v>
      </c>
      <c r="BB63" s="83">
        <f t="shared" si="177"/>
        <v>21</v>
      </c>
      <c r="BC63" s="84">
        <f t="shared" si="177"/>
        <v>28</v>
      </c>
      <c r="BD63" s="83">
        <f t="shared" si="177"/>
        <v>5</v>
      </c>
      <c r="BE63" s="83">
        <f t="shared" si="177"/>
        <v>12</v>
      </c>
      <c r="BF63" s="85">
        <f t="shared" si="177"/>
        <v>19</v>
      </c>
    </row>
    <row r="64" spans="1:58" x14ac:dyDescent="0.25">
      <c r="A64" s="58" t="s">
        <v>15</v>
      </c>
      <c r="B64" s="4">
        <f>(B63+1)</f>
        <v>4</v>
      </c>
      <c r="C64" s="4">
        <f t="shared" si="165"/>
        <v>11</v>
      </c>
      <c r="D64" s="3">
        <f t="shared" ref="D64:E64" si="178">D63+1</f>
        <v>18</v>
      </c>
      <c r="E64" s="3">
        <f t="shared" si="178"/>
        <v>25</v>
      </c>
      <c r="F64" s="45"/>
      <c r="G64" s="17">
        <f>G63+1</f>
        <v>1</v>
      </c>
      <c r="H64" s="3">
        <f>H63+1</f>
        <v>8</v>
      </c>
      <c r="I64" s="3">
        <f>I63+1</f>
        <v>15</v>
      </c>
      <c r="J64" s="3">
        <f t="shared" ref="J64" si="179">J63+1</f>
        <v>22</v>
      </c>
      <c r="K64" s="3">
        <f t="shared" si="168"/>
        <v>29</v>
      </c>
      <c r="L64" s="17">
        <f t="shared" ref="L64:O64" si="180">L63+1</f>
        <v>6</v>
      </c>
      <c r="M64" s="4">
        <f t="shared" si="180"/>
        <v>13</v>
      </c>
      <c r="N64" s="4">
        <f t="shared" si="180"/>
        <v>20</v>
      </c>
      <c r="O64" s="111">
        <f t="shared" si="180"/>
        <v>27</v>
      </c>
      <c r="P64" s="3"/>
      <c r="Q64" s="119">
        <f t="shared" ref="Q64:T64" si="181">Q63+1</f>
        <v>3</v>
      </c>
      <c r="R64" s="111">
        <f t="shared" si="181"/>
        <v>10</v>
      </c>
      <c r="S64" s="111">
        <f t="shared" si="181"/>
        <v>17</v>
      </c>
      <c r="T64" s="111">
        <f t="shared" si="181"/>
        <v>24</v>
      </c>
      <c r="U64" s="45"/>
      <c r="V64" s="115">
        <f t="shared" ref="V64:AD64" si="182">V63+1</f>
        <v>1</v>
      </c>
      <c r="W64" s="111">
        <f t="shared" si="182"/>
        <v>8</v>
      </c>
      <c r="X64" s="111">
        <f t="shared" si="182"/>
        <v>15</v>
      </c>
      <c r="Y64" s="111">
        <f t="shared" si="182"/>
        <v>22</v>
      </c>
      <c r="Z64" s="48">
        <f t="shared" si="182"/>
        <v>29</v>
      </c>
      <c r="AA64" s="18">
        <f t="shared" si="182"/>
        <v>5</v>
      </c>
      <c r="AB64" s="15">
        <f t="shared" si="182"/>
        <v>12</v>
      </c>
      <c r="AC64" s="15">
        <f t="shared" si="182"/>
        <v>19</v>
      </c>
      <c r="AD64" s="49">
        <f t="shared" si="182"/>
        <v>26</v>
      </c>
      <c r="AE64" s="86"/>
      <c r="AF64" s="17">
        <f t="shared" ref="AF64:AH64" si="183">AF63+1</f>
        <v>2</v>
      </c>
      <c r="AG64" s="3">
        <f t="shared" si="183"/>
        <v>9</v>
      </c>
      <c r="AH64" s="3">
        <f t="shared" si="183"/>
        <v>16</v>
      </c>
      <c r="AI64" s="3">
        <f>AI63+1</f>
        <v>23</v>
      </c>
      <c r="AJ64" s="45"/>
      <c r="AK64" s="17">
        <f t="shared" ref="AK64" si="184">AK63+1</f>
        <v>2</v>
      </c>
      <c r="AL64" s="3">
        <f>(AL63+1)</f>
        <v>9</v>
      </c>
      <c r="AM64" s="15">
        <f t="shared" ref="AM64:AN64" si="185">AM63+1</f>
        <v>16</v>
      </c>
      <c r="AN64" s="3">
        <f t="shared" si="185"/>
        <v>23</v>
      </c>
      <c r="AO64" s="45">
        <f>AO63+1</f>
        <v>30</v>
      </c>
      <c r="AP64" s="3">
        <f t="shared" ref="AP64:AV64" si="186">AP63+1</f>
        <v>6</v>
      </c>
      <c r="AQ64" s="4">
        <f t="shared" si="186"/>
        <v>13</v>
      </c>
      <c r="AR64" s="4">
        <f t="shared" si="186"/>
        <v>20</v>
      </c>
      <c r="AS64" s="3">
        <f t="shared" si="186"/>
        <v>27</v>
      </c>
      <c r="AT64" s="17">
        <f t="shared" si="186"/>
        <v>4</v>
      </c>
      <c r="AU64" s="3">
        <f t="shared" si="186"/>
        <v>11</v>
      </c>
      <c r="AV64" s="36">
        <f t="shared" si="186"/>
        <v>18</v>
      </c>
      <c r="AW64" s="3">
        <f t="shared" si="176"/>
        <v>25</v>
      </c>
      <c r="AX64" s="45"/>
      <c r="AY64" s="17">
        <f>AY63+1</f>
        <v>1</v>
      </c>
      <c r="AZ64" s="83">
        <f t="shared" ref="AZ64:BF64" si="187">AZ63+1</f>
        <v>8</v>
      </c>
      <c r="BA64" s="83">
        <f t="shared" si="187"/>
        <v>15</v>
      </c>
      <c r="BB64" s="83">
        <f t="shared" si="187"/>
        <v>22</v>
      </c>
      <c r="BC64" s="84">
        <f t="shared" si="187"/>
        <v>29</v>
      </c>
      <c r="BD64" s="83">
        <f t="shared" si="187"/>
        <v>6</v>
      </c>
      <c r="BE64" s="83">
        <f t="shared" si="187"/>
        <v>13</v>
      </c>
      <c r="BF64" s="85">
        <f t="shared" si="187"/>
        <v>20</v>
      </c>
    </row>
    <row r="65" spans="1:58" ht="15.75" thickBot="1" x14ac:dyDescent="0.3">
      <c r="A65" s="59" t="s">
        <v>16</v>
      </c>
      <c r="B65" s="51">
        <f>(B64+1)</f>
        <v>5</v>
      </c>
      <c r="C65" s="51">
        <f t="shared" si="165"/>
        <v>12</v>
      </c>
      <c r="D65" s="37">
        <f>D64+1</f>
        <v>19</v>
      </c>
      <c r="E65" s="37">
        <f t="shared" ref="E65" si="188">E64+1</f>
        <v>26</v>
      </c>
      <c r="F65" s="50"/>
      <c r="G65" s="72">
        <f t="shared" ref="G65:H65" si="189">G64+1</f>
        <v>2</v>
      </c>
      <c r="H65" s="37">
        <f t="shared" si="189"/>
        <v>9</v>
      </c>
      <c r="I65" s="37">
        <f>I64+1</f>
        <v>16</v>
      </c>
      <c r="J65" s="37">
        <f t="shared" ref="J65" si="190">J64+1</f>
        <v>23</v>
      </c>
      <c r="K65" s="37">
        <f>K64+1</f>
        <v>30</v>
      </c>
      <c r="L65" s="72">
        <f t="shared" ref="L65:O65" si="191">L64+1</f>
        <v>7</v>
      </c>
      <c r="M65" s="51">
        <f t="shared" si="191"/>
        <v>14</v>
      </c>
      <c r="N65" s="51">
        <f t="shared" si="191"/>
        <v>21</v>
      </c>
      <c r="O65" s="114">
        <f t="shared" si="191"/>
        <v>28</v>
      </c>
      <c r="P65" s="37"/>
      <c r="Q65" s="116">
        <f t="shared" ref="Q65:R65" si="192">Q64+1</f>
        <v>4</v>
      </c>
      <c r="R65" s="114">
        <f t="shared" si="192"/>
        <v>11</v>
      </c>
      <c r="S65" s="114">
        <f>S64+1</f>
        <v>18</v>
      </c>
      <c r="T65" s="111">
        <f t="shared" ref="T65" si="193">T64+1</f>
        <v>25</v>
      </c>
      <c r="U65" s="50"/>
      <c r="V65" s="116">
        <f>V64+1</f>
        <v>2</v>
      </c>
      <c r="W65" s="114">
        <f t="shared" ref="W65:X65" si="194">W64+1</f>
        <v>9</v>
      </c>
      <c r="X65" s="114">
        <f t="shared" si="194"/>
        <v>16</v>
      </c>
      <c r="Y65" s="51">
        <f>(Y64+1)</f>
        <v>23</v>
      </c>
      <c r="Z65" s="87">
        <f t="shared" ref="Z65:AB65" si="195">Z64+1</f>
        <v>30</v>
      </c>
      <c r="AA65" s="53">
        <f t="shared" si="195"/>
        <v>6</v>
      </c>
      <c r="AB65" s="52">
        <f t="shared" si="195"/>
        <v>13</v>
      </c>
      <c r="AC65" s="52">
        <f>(AC64+1)</f>
        <v>20</v>
      </c>
      <c r="AD65" s="60">
        <f t="shared" ref="AD65" si="196">AD64+1</f>
        <v>27</v>
      </c>
      <c r="AE65" s="88"/>
      <c r="AF65" s="72">
        <f t="shared" ref="AF65" si="197">AF64+1</f>
        <v>3</v>
      </c>
      <c r="AG65" s="37">
        <f>AG64+1</f>
        <v>10</v>
      </c>
      <c r="AH65" s="37">
        <f t="shared" ref="AH65:AI65" si="198">AH64+1</f>
        <v>17</v>
      </c>
      <c r="AI65" s="37">
        <f t="shared" si="198"/>
        <v>24</v>
      </c>
      <c r="AJ65" s="50"/>
      <c r="AK65" s="72">
        <f t="shared" ref="AK65" si="199">AK64+1</f>
        <v>3</v>
      </c>
      <c r="AL65" s="37">
        <f>AL64+1</f>
        <v>10</v>
      </c>
      <c r="AM65" s="37">
        <f>AM64+1</f>
        <v>17</v>
      </c>
      <c r="AN65" s="3">
        <f t="shared" ref="AN65" si="200">AN64+1</f>
        <v>24</v>
      </c>
      <c r="AO65" s="45">
        <f>AO64+1</f>
        <v>31</v>
      </c>
      <c r="AP65" s="36">
        <f t="shared" ref="AP65:AS65" si="201">AP64+1</f>
        <v>7</v>
      </c>
      <c r="AQ65" s="51">
        <f t="shared" si="201"/>
        <v>14</v>
      </c>
      <c r="AR65" s="51">
        <f t="shared" si="201"/>
        <v>21</v>
      </c>
      <c r="AS65" s="3">
        <f t="shared" si="201"/>
        <v>28</v>
      </c>
      <c r="AT65" s="72">
        <f>AT64+1</f>
        <v>5</v>
      </c>
      <c r="AU65" s="129">
        <f t="shared" ref="AU65:AV65" si="202">AU64+1</f>
        <v>12</v>
      </c>
      <c r="AV65" s="4">
        <f t="shared" si="202"/>
        <v>19</v>
      </c>
      <c r="AW65" s="37">
        <f t="shared" si="176"/>
        <v>26</v>
      </c>
      <c r="AX65" s="50"/>
      <c r="AY65" s="72">
        <f>AY64+1</f>
        <v>2</v>
      </c>
      <c r="AZ65" s="89">
        <f t="shared" ref="AZ65:BF65" si="203">AZ64+1</f>
        <v>9</v>
      </c>
      <c r="BA65" s="89">
        <f t="shared" si="203"/>
        <v>16</v>
      </c>
      <c r="BB65" s="89">
        <f t="shared" si="203"/>
        <v>23</v>
      </c>
      <c r="BC65" s="90">
        <f t="shared" si="203"/>
        <v>30</v>
      </c>
      <c r="BD65" s="89">
        <f t="shared" si="203"/>
        <v>7</v>
      </c>
      <c r="BE65" s="89">
        <f t="shared" si="203"/>
        <v>14</v>
      </c>
      <c r="BF65" s="91">
        <f t="shared" si="203"/>
        <v>21</v>
      </c>
    </row>
    <row r="66" spans="1:58" ht="16.5" thickTop="1" thickBot="1" x14ac:dyDescent="0.3">
      <c r="A66" s="139" t="s">
        <v>17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1"/>
      <c r="AE66" s="142" t="s">
        <v>18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3"/>
    </row>
    <row r="67" spans="1:58" ht="16.5" thickTop="1" thickBot="1" x14ac:dyDescent="0.3">
      <c r="A67" s="54"/>
      <c r="B67" s="54"/>
      <c r="C67" s="54"/>
      <c r="AM67" s="7"/>
      <c r="AN67" s="7"/>
      <c r="AO67" s="7"/>
      <c r="AP67" s="7"/>
      <c r="AQ67" s="7"/>
      <c r="AR67" s="5"/>
      <c r="AS67" s="5"/>
      <c r="AU67" s="5"/>
      <c r="AW67" s="5"/>
      <c r="AX67" s="5"/>
    </row>
    <row r="68" spans="1:58" ht="15.75" thickBot="1" x14ac:dyDescent="0.3">
      <c r="A68" s="83"/>
      <c r="C68" s="104"/>
      <c r="D68" s="156" t="s">
        <v>24</v>
      </c>
      <c r="E68" s="157"/>
      <c r="F68" s="157"/>
      <c r="G68" s="157"/>
      <c r="H68" s="157"/>
      <c r="I68" s="157"/>
      <c r="J68" s="157"/>
      <c r="K68" s="157"/>
      <c r="L68" s="158"/>
      <c r="M68" s="105"/>
      <c r="N68" s="61"/>
      <c r="O68" s="165" t="s">
        <v>24</v>
      </c>
      <c r="P68" s="166"/>
      <c r="Q68" s="166"/>
      <c r="R68" s="166"/>
      <c r="S68" s="166"/>
      <c r="T68" s="166"/>
      <c r="U68" s="166"/>
      <c r="V68" s="166"/>
      <c r="W68" s="166"/>
      <c r="X68" s="166"/>
      <c r="Y68" s="167"/>
      <c r="Z68" s="61"/>
      <c r="AA68" s="61"/>
      <c r="AB68" s="165" t="s">
        <v>28</v>
      </c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7"/>
      <c r="AQ68" s="61"/>
      <c r="AR68" s="61"/>
      <c r="AS68" s="165" t="s">
        <v>25</v>
      </c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7"/>
    </row>
    <row r="70" spans="1:58" ht="15.75" x14ac:dyDescent="0.25">
      <c r="C70" s="8"/>
      <c r="D70" s="5" t="s">
        <v>19</v>
      </c>
      <c r="M70" s="9"/>
      <c r="P70" s="10"/>
      <c r="Q70" s="5" t="s">
        <v>21</v>
      </c>
      <c r="AC70" s="11"/>
      <c r="AD70" s="5" t="s">
        <v>29</v>
      </c>
      <c r="AR70" s="12"/>
      <c r="AS70" s="13" t="s">
        <v>20</v>
      </c>
      <c r="AT70" s="9"/>
    </row>
    <row r="71" spans="1:58" ht="15.75" x14ac:dyDescent="0.25">
      <c r="A71" s="93"/>
      <c r="B71" s="93"/>
      <c r="C71" s="93"/>
      <c r="D71" s="3"/>
      <c r="E71" s="93"/>
      <c r="F71" s="93"/>
      <c r="G71" s="93"/>
      <c r="H71" s="93"/>
      <c r="I71" s="93"/>
      <c r="J71" s="93"/>
      <c r="K71" s="93"/>
      <c r="L71" s="93"/>
      <c r="M71" s="93"/>
      <c r="N71" s="33"/>
      <c r="O71" s="93"/>
      <c r="P71" s="93"/>
      <c r="Q71" s="93"/>
      <c r="R71" s="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34"/>
      <c r="AT71" s="35"/>
      <c r="AU71" s="3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</row>
    <row r="72" spans="1:58" x14ac:dyDescent="0.25">
      <c r="AB72" s="14"/>
      <c r="AZ72" s="41"/>
      <c r="BA72" s="41"/>
    </row>
    <row r="73" spans="1:58" ht="15.75" x14ac:dyDescent="0.25">
      <c r="K73" s="73"/>
      <c r="L73" s="73"/>
      <c r="O73" s="73"/>
      <c r="Q73" s="75"/>
      <c r="S73" s="75" t="s">
        <v>22</v>
      </c>
      <c r="T73" s="75"/>
      <c r="U73" s="76"/>
      <c r="V73" s="75"/>
      <c r="W73" s="75"/>
      <c r="X73" s="75"/>
      <c r="AM73" s="68"/>
      <c r="AN73" s="68"/>
      <c r="AO73" s="33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41"/>
      <c r="BA73" s="41"/>
    </row>
    <row r="74" spans="1:58" ht="20.25" x14ac:dyDescent="0.3">
      <c r="A74" s="171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</row>
    <row r="75" spans="1:58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</row>
    <row r="76" spans="1:58" ht="23.25" x14ac:dyDescent="0.35">
      <c r="A76" s="132" t="s">
        <v>36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94"/>
      <c r="BA76" s="94"/>
    </row>
    <row r="77" spans="1:58" ht="15.75" thickBot="1" x14ac:dyDescent="0.3">
      <c r="A77" s="133">
        <v>2022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5"/>
      <c r="AA77" s="162"/>
      <c r="AB77" s="163"/>
      <c r="AC77" s="163"/>
      <c r="AD77" s="164"/>
      <c r="AE77" s="136">
        <v>2023</v>
      </c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8"/>
    </row>
    <row r="78" spans="1:58" ht="16.5" thickTop="1" thickBot="1" x14ac:dyDescent="0.3">
      <c r="A78" s="144" t="s">
        <v>0</v>
      </c>
      <c r="B78" s="145"/>
      <c r="C78" s="145"/>
      <c r="D78" s="145"/>
      <c r="E78" s="145"/>
      <c r="F78" s="146"/>
      <c r="G78" s="147" t="s">
        <v>1</v>
      </c>
      <c r="H78" s="148"/>
      <c r="I78" s="148"/>
      <c r="J78" s="148"/>
      <c r="K78" s="149"/>
      <c r="L78" s="150" t="s">
        <v>2</v>
      </c>
      <c r="M78" s="151"/>
      <c r="N78" s="151"/>
      <c r="O78" s="151"/>
      <c r="P78" s="152"/>
      <c r="Q78" s="150" t="s">
        <v>3</v>
      </c>
      <c r="R78" s="151"/>
      <c r="S78" s="151"/>
      <c r="T78" s="151"/>
      <c r="U78" s="152"/>
      <c r="V78" s="150" t="s">
        <v>4</v>
      </c>
      <c r="W78" s="151"/>
      <c r="X78" s="151"/>
      <c r="Y78" s="151"/>
      <c r="Z78" s="152"/>
      <c r="AA78" s="150" t="s">
        <v>5</v>
      </c>
      <c r="AB78" s="151"/>
      <c r="AC78" s="151"/>
      <c r="AD78" s="151"/>
      <c r="AE78" s="152"/>
      <c r="AF78" s="147" t="s">
        <v>6</v>
      </c>
      <c r="AG78" s="148"/>
      <c r="AH78" s="148"/>
      <c r="AI78" s="148"/>
      <c r="AJ78" s="149"/>
      <c r="AK78" s="150" t="s">
        <v>7</v>
      </c>
      <c r="AL78" s="151"/>
      <c r="AM78" s="151"/>
      <c r="AN78" s="151"/>
      <c r="AO78" s="152"/>
      <c r="AP78" s="150" t="s">
        <v>8</v>
      </c>
      <c r="AQ78" s="151"/>
      <c r="AR78" s="151"/>
      <c r="AS78" s="152"/>
      <c r="AT78" s="147" t="s">
        <v>9</v>
      </c>
      <c r="AU78" s="148"/>
      <c r="AV78" s="148"/>
      <c r="AW78" s="148"/>
      <c r="AX78" s="149"/>
      <c r="AY78" s="153" t="s">
        <v>10</v>
      </c>
      <c r="AZ78" s="154"/>
      <c r="BA78" s="154"/>
      <c r="BB78" s="154"/>
      <c r="BC78" s="161"/>
      <c r="BD78" s="153" t="s">
        <v>11</v>
      </c>
      <c r="BE78" s="154"/>
      <c r="BF78" s="155"/>
    </row>
    <row r="79" spans="1:58" x14ac:dyDescent="0.25">
      <c r="A79" s="58" t="s">
        <v>12</v>
      </c>
      <c r="B79" s="4">
        <v>1</v>
      </c>
      <c r="C79" s="4">
        <v>8</v>
      </c>
      <c r="D79" s="3">
        <v>15</v>
      </c>
      <c r="E79" s="70">
        <v>22</v>
      </c>
      <c r="F79" s="45">
        <v>29</v>
      </c>
      <c r="G79" s="17"/>
      <c r="H79" s="3">
        <f>G83+3</f>
        <v>5</v>
      </c>
      <c r="I79" s="3">
        <f>H83+3</f>
        <v>12</v>
      </c>
      <c r="J79" s="3">
        <f>I83+3</f>
        <v>19</v>
      </c>
      <c r="K79" s="3">
        <f t="shared" ref="K79" si="204">J79+7</f>
        <v>26</v>
      </c>
      <c r="L79" s="98">
        <v>3</v>
      </c>
      <c r="M79" s="4">
        <f>L83+3</f>
        <v>10</v>
      </c>
      <c r="N79" s="4">
        <f t="shared" ref="N79" si="205">M79+7</f>
        <v>17</v>
      </c>
      <c r="O79" s="111">
        <f>N83+3</f>
        <v>24</v>
      </c>
      <c r="P79" s="36">
        <v>31</v>
      </c>
      <c r="Q79" s="99"/>
      <c r="R79" s="111">
        <f>Q83+3</f>
        <v>7</v>
      </c>
      <c r="S79" s="111">
        <f>(R83+3)</f>
        <v>14</v>
      </c>
      <c r="T79" s="111">
        <f>S83+3</f>
        <v>21</v>
      </c>
      <c r="U79" s="123">
        <f>T83+3</f>
        <v>28</v>
      </c>
      <c r="V79" s="17"/>
      <c r="W79" s="111">
        <f>V83+3</f>
        <v>5</v>
      </c>
      <c r="X79" s="111">
        <f t="shared" ref="X79" si="206">W79+7</f>
        <v>12</v>
      </c>
      <c r="Y79" s="111">
        <f>X83+3</f>
        <v>19</v>
      </c>
      <c r="Z79" s="101">
        <f>Y83+3</f>
        <v>26</v>
      </c>
      <c r="AA79" s="18">
        <v>2</v>
      </c>
      <c r="AB79" s="15">
        <f t="shared" ref="AB79" si="207">AA79+7</f>
        <v>9</v>
      </c>
      <c r="AC79" s="15">
        <f>AB83+3</f>
        <v>16</v>
      </c>
      <c r="AD79" s="49">
        <f>AC83+3</f>
        <v>23</v>
      </c>
      <c r="AE79" s="80">
        <v>30</v>
      </c>
      <c r="AF79" s="81"/>
      <c r="AG79" s="3">
        <f t="shared" ref="AG79" si="208">AF83+3</f>
        <v>6</v>
      </c>
      <c r="AH79" s="3">
        <f t="shared" ref="AH79" si="209">AG83+3</f>
        <v>13</v>
      </c>
      <c r="AI79" s="3">
        <f t="shared" ref="AI79" si="210">AH83+3</f>
        <v>20</v>
      </c>
      <c r="AJ79" s="45">
        <f t="shared" ref="AJ79" si="211">AI83+3</f>
        <v>27</v>
      </c>
      <c r="AK79" s="17"/>
      <c r="AL79" s="3">
        <f t="shared" ref="AL79" si="212">AK83+3</f>
        <v>6</v>
      </c>
      <c r="AM79" s="3">
        <f>AL83+3</f>
        <v>13</v>
      </c>
      <c r="AN79" s="70">
        <f>AM83+3</f>
        <v>20</v>
      </c>
      <c r="AO79" s="69">
        <f t="shared" ref="AO79" si="213">AN79+7</f>
        <v>27</v>
      </c>
      <c r="AP79" s="70">
        <v>3</v>
      </c>
      <c r="AQ79" s="71">
        <f>AP83+3</f>
        <v>10</v>
      </c>
      <c r="AR79" s="82">
        <f>(AQ83+3)</f>
        <v>17</v>
      </c>
      <c r="AS79" s="70">
        <f>AR83+3</f>
        <v>24</v>
      </c>
      <c r="AT79" s="102">
        <v>1</v>
      </c>
      <c r="AU79" s="120">
        <f>AT83+3</f>
        <v>8</v>
      </c>
      <c r="AV79" s="4">
        <f>AU83+3</f>
        <v>15</v>
      </c>
      <c r="AW79" s="3">
        <f>AV83+3</f>
        <v>22</v>
      </c>
      <c r="AX79" s="101">
        <f t="shared" ref="AX79" si="214">AW79+7</f>
        <v>29</v>
      </c>
      <c r="AY79" s="17"/>
      <c r="AZ79" s="35">
        <f>AY83+3</f>
        <v>5</v>
      </c>
      <c r="BA79" s="83">
        <f>AZ83+3</f>
        <v>12</v>
      </c>
      <c r="BB79" s="83">
        <f>BA83+3</f>
        <v>19</v>
      </c>
      <c r="BC79" s="84">
        <f>BB83+3</f>
        <v>26</v>
      </c>
      <c r="BD79" s="83">
        <v>3</v>
      </c>
      <c r="BE79" s="83">
        <f>BD83+3</f>
        <v>10</v>
      </c>
      <c r="BF79" s="85">
        <f>BE83+3</f>
        <v>17</v>
      </c>
    </row>
    <row r="80" spans="1:58" x14ac:dyDescent="0.25">
      <c r="A80" s="58" t="s">
        <v>13</v>
      </c>
      <c r="B80" s="4">
        <f t="shared" ref="B80" si="215">B79+1</f>
        <v>2</v>
      </c>
      <c r="C80" s="4">
        <f>(C79+1)</f>
        <v>9</v>
      </c>
      <c r="D80" s="3">
        <f t="shared" ref="D80" si="216">D79+1</f>
        <v>16</v>
      </c>
      <c r="E80" s="3">
        <f>E79+1</f>
        <v>23</v>
      </c>
      <c r="F80" s="45">
        <f t="shared" ref="F80" si="217">F79+1</f>
        <v>30</v>
      </c>
      <c r="G80" s="17"/>
      <c r="H80" s="3">
        <f t="shared" ref="H80" si="218">H79+1</f>
        <v>6</v>
      </c>
      <c r="I80" s="3">
        <f>I79+1</f>
        <v>13</v>
      </c>
      <c r="J80" s="3">
        <f t="shared" ref="J80" si="219">J79+1</f>
        <v>20</v>
      </c>
      <c r="K80" s="3">
        <f>(K79+1)</f>
        <v>27</v>
      </c>
      <c r="L80" s="17">
        <f>L79+1</f>
        <v>4</v>
      </c>
      <c r="M80" s="4">
        <f t="shared" ref="M80:N80" si="220">M79+1</f>
        <v>11</v>
      </c>
      <c r="N80" s="4">
        <f t="shared" si="220"/>
        <v>18</v>
      </c>
      <c r="O80" s="111">
        <f>O79+1</f>
        <v>25</v>
      </c>
      <c r="P80" s="3"/>
      <c r="Q80" s="115">
        <f>Q79+1</f>
        <v>1</v>
      </c>
      <c r="R80" s="111">
        <f>R79+1</f>
        <v>8</v>
      </c>
      <c r="S80" s="111">
        <f t="shared" ref="S80" si="221">S79+1</f>
        <v>15</v>
      </c>
      <c r="T80" s="111">
        <f>(T79+1)</f>
        <v>22</v>
      </c>
      <c r="U80" s="122">
        <f>U79+1</f>
        <v>29</v>
      </c>
      <c r="V80" s="17"/>
      <c r="W80" s="111">
        <f t="shared" ref="W80:AB80" si="222">W79+1</f>
        <v>6</v>
      </c>
      <c r="X80" s="111">
        <f t="shared" si="222"/>
        <v>13</v>
      </c>
      <c r="Y80" s="111">
        <f t="shared" si="222"/>
        <v>20</v>
      </c>
      <c r="Z80" s="48">
        <f t="shared" si="222"/>
        <v>27</v>
      </c>
      <c r="AA80" s="18">
        <f t="shared" si="222"/>
        <v>3</v>
      </c>
      <c r="AB80" s="15">
        <f t="shared" si="222"/>
        <v>10</v>
      </c>
      <c r="AC80" s="15">
        <f>AC79+1</f>
        <v>17</v>
      </c>
      <c r="AD80" s="49">
        <f t="shared" ref="AD80" si="223">AD79+1</f>
        <v>24</v>
      </c>
      <c r="AE80" s="86">
        <f>AE79+1</f>
        <v>31</v>
      </c>
      <c r="AF80" s="81"/>
      <c r="AG80" s="3">
        <f t="shared" ref="AG80:AI80" si="224">AG79+1</f>
        <v>7</v>
      </c>
      <c r="AH80" s="3">
        <f t="shared" si="224"/>
        <v>14</v>
      </c>
      <c r="AI80" s="3">
        <f t="shared" si="224"/>
        <v>21</v>
      </c>
      <c r="AJ80" s="45">
        <f>AJ79+1</f>
        <v>28</v>
      </c>
      <c r="AK80" s="17"/>
      <c r="AL80" s="3">
        <f t="shared" ref="AL80:AM80" si="225">AL79+1</f>
        <v>7</v>
      </c>
      <c r="AM80" s="15">
        <f t="shared" si="225"/>
        <v>14</v>
      </c>
      <c r="AN80" s="3">
        <f>AN79+1</f>
        <v>21</v>
      </c>
      <c r="AO80" s="45">
        <f t="shared" ref="AO80" si="226">AO79+1</f>
        <v>28</v>
      </c>
      <c r="AP80" s="3">
        <f>AP79+1</f>
        <v>4</v>
      </c>
      <c r="AQ80" s="4">
        <f>AQ79+1</f>
        <v>11</v>
      </c>
      <c r="AR80" s="4">
        <f t="shared" ref="AR80" si="227">AR79+1</f>
        <v>18</v>
      </c>
      <c r="AS80" s="3">
        <f>AS79+1</f>
        <v>25</v>
      </c>
      <c r="AT80" s="17">
        <f t="shared" ref="AT80:AV80" si="228">AT79+1</f>
        <v>2</v>
      </c>
      <c r="AU80" s="3">
        <f t="shared" si="228"/>
        <v>9</v>
      </c>
      <c r="AV80" s="109">
        <f t="shared" si="228"/>
        <v>16</v>
      </c>
      <c r="AW80" s="3">
        <f>AW79+1</f>
        <v>23</v>
      </c>
      <c r="AX80" s="45">
        <f>AX79+1</f>
        <v>30</v>
      </c>
      <c r="AY80" s="17"/>
      <c r="AZ80" s="83">
        <f t="shared" ref="AZ80:BF80" si="229">AZ79+1</f>
        <v>6</v>
      </c>
      <c r="BA80" s="83">
        <f t="shared" si="229"/>
        <v>13</v>
      </c>
      <c r="BB80" s="130">
        <f t="shared" si="229"/>
        <v>20</v>
      </c>
      <c r="BC80" s="84">
        <f t="shared" si="229"/>
        <v>27</v>
      </c>
      <c r="BD80" s="35">
        <f t="shared" si="229"/>
        <v>4</v>
      </c>
      <c r="BE80" s="35">
        <f t="shared" si="229"/>
        <v>11</v>
      </c>
      <c r="BF80" s="85">
        <f t="shared" si="229"/>
        <v>18</v>
      </c>
    </row>
    <row r="81" spans="1:58" x14ac:dyDescent="0.25">
      <c r="A81" s="58" t="s">
        <v>14</v>
      </c>
      <c r="B81" s="4">
        <f t="shared" ref="B81" si="230">B80+1</f>
        <v>3</v>
      </c>
      <c r="C81" s="4">
        <f t="shared" ref="C81:C83" si="231">(C80+1)</f>
        <v>10</v>
      </c>
      <c r="D81" s="3">
        <f t="shared" ref="D81:E81" si="232">D80+1</f>
        <v>17</v>
      </c>
      <c r="E81" s="3">
        <f t="shared" si="232"/>
        <v>24</v>
      </c>
      <c r="F81" s="45">
        <f>F80+1</f>
        <v>31</v>
      </c>
      <c r="G81" s="17"/>
      <c r="H81" s="3">
        <f>H80+1</f>
        <v>7</v>
      </c>
      <c r="I81" s="3">
        <f t="shared" ref="I81:J81" si="233">I80+1</f>
        <v>14</v>
      </c>
      <c r="J81" s="3">
        <f t="shared" si="233"/>
        <v>21</v>
      </c>
      <c r="K81" s="3">
        <f t="shared" ref="K81:K82" si="234">(K80+1)</f>
        <v>28</v>
      </c>
      <c r="L81" s="17">
        <f t="shared" ref="L81:O81" si="235">L80+1</f>
        <v>5</v>
      </c>
      <c r="M81" s="4">
        <f t="shared" si="235"/>
        <v>12</v>
      </c>
      <c r="N81" s="4">
        <f t="shared" si="235"/>
        <v>19</v>
      </c>
      <c r="O81" s="111">
        <f t="shared" si="235"/>
        <v>26</v>
      </c>
      <c r="P81" s="3"/>
      <c r="Q81" s="115">
        <f t="shared" ref="Q81:S81" si="236">Q80+1</f>
        <v>2</v>
      </c>
      <c r="R81" s="111">
        <f t="shared" si="236"/>
        <v>9</v>
      </c>
      <c r="S81" s="111">
        <f t="shared" si="236"/>
        <v>16</v>
      </c>
      <c r="T81" s="111">
        <f>T80+1</f>
        <v>23</v>
      </c>
      <c r="U81" s="122">
        <f>U80+1</f>
        <v>30</v>
      </c>
      <c r="V81" s="17"/>
      <c r="W81" s="111">
        <f t="shared" ref="W81:AD81" si="237">W80+1</f>
        <v>7</v>
      </c>
      <c r="X81" s="111">
        <f t="shared" si="237"/>
        <v>14</v>
      </c>
      <c r="Y81" s="111">
        <f t="shared" si="237"/>
        <v>21</v>
      </c>
      <c r="Z81" s="48">
        <f t="shared" si="237"/>
        <v>28</v>
      </c>
      <c r="AA81" s="18">
        <f t="shared" si="237"/>
        <v>4</v>
      </c>
      <c r="AB81" s="15">
        <f t="shared" si="237"/>
        <v>11</v>
      </c>
      <c r="AC81" s="15">
        <f t="shared" si="237"/>
        <v>18</v>
      </c>
      <c r="AD81" s="49">
        <f t="shared" si="237"/>
        <v>25</v>
      </c>
      <c r="AE81" s="86"/>
      <c r="AF81" s="81">
        <f t="shared" ref="AF81:AG81" si="238">AF80+1</f>
        <v>1</v>
      </c>
      <c r="AG81" s="3">
        <f t="shared" si="238"/>
        <v>8</v>
      </c>
      <c r="AH81" s="3">
        <f>AH80+1</f>
        <v>15</v>
      </c>
      <c r="AI81" s="3">
        <f>AI80+1</f>
        <v>22</v>
      </c>
      <c r="AJ81" s="45"/>
      <c r="AK81" s="17">
        <f t="shared" ref="AK81" si="239">AK80+1</f>
        <v>1</v>
      </c>
      <c r="AL81" s="3">
        <f>AL80+1</f>
        <v>8</v>
      </c>
      <c r="AM81" s="15">
        <f t="shared" ref="AM81:AP81" si="240">AM80+1</f>
        <v>15</v>
      </c>
      <c r="AN81" s="3">
        <f t="shared" si="240"/>
        <v>22</v>
      </c>
      <c r="AO81" s="45">
        <f t="shared" si="240"/>
        <v>29</v>
      </c>
      <c r="AP81" s="3">
        <f t="shared" si="240"/>
        <v>5</v>
      </c>
      <c r="AQ81" s="4">
        <f>AQ80+1</f>
        <v>12</v>
      </c>
      <c r="AR81" s="4">
        <f t="shared" ref="AR81:AT81" si="241">AR80+1</f>
        <v>19</v>
      </c>
      <c r="AS81" s="3">
        <f t="shared" si="241"/>
        <v>26</v>
      </c>
      <c r="AT81" s="17">
        <f t="shared" si="241"/>
        <v>3</v>
      </c>
      <c r="AU81" s="120">
        <f>AU80+1</f>
        <v>10</v>
      </c>
      <c r="AV81" s="109">
        <f>AV80+1</f>
        <v>17</v>
      </c>
      <c r="AW81" s="3">
        <f t="shared" ref="AW81:AW83" si="242">AW80+1</f>
        <v>24</v>
      </c>
      <c r="AX81" s="45">
        <f>AX80+1</f>
        <v>31</v>
      </c>
      <c r="AY81" s="17"/>
      <c r="AZ81" s="83">
        <f t="shared" ref="AZ81:BF81" si="243">AZ80+1</f>
        <v>7</v>
      </c>
      <c r="BA81" s="83">
        <f t="shared" si="243"/>
        <v>14</v>
      </c>
      <c r="BB81" s="83">
        <f t="shared" si="243"/>
        <v>21</v>
      </c>
      <c r="BC81" s="84">
        <f t="shared" si="243"/>
        <v>28</v>
      </c>
      <c r="BD81" s="83">
        <f t="shared" si="243"/>
        <v>5</v>
      </c>
      <c r="BE81" s="83">
        <f t="shared" si="243"/>
        <v>12</v>
      </c>
      <c r="BF81" s="85">
        <f t="shared" si="243"/>
        <v>19</v>
      </c>
    </row>
    <row r="82" spans="1:58" x14ac:dyDescent="0.25">
      <c r="A82" s="58" t="s">
        <v>15</v>
      </c>
      <c r="B82" s="4">
        <f>(B81+1)</f>
        <v>4</v>
      </c>
      <c r="C82" s="4">
        <f t="shared" si="231"/>
        <v>11</v>
      </c>
      <c r="D82" s="3">
        <f t="shared" ref="D82:E82" si="244">D81+1</f>
        <v>18</v>
      </c>
      <c r="E82" s="3">
        <f t="shared" si="244"/>
        <v>25</v>
      </c>
      <c r="F82" s="45"/>
      <c r="G82" s="17">
        <f>G81+1</f>
        <v>1</v>
      </c>
      <c r="H82" s="3">
        <f>H81+1</f>
        <v>8</v>
      </c>
      <c r="I82" s="3">
        <f>I81+1</f>
        <v>15</v>
      </c>
      <c r="J82" s="3">
        <f t="shared" ref="J82" si="245">J81+1</f>
        <v>22</v>
      </c>
      <c r="K82" s="3">
        <f t="shared" si="234"/>
        <v>29</v>
      </c>
      <c r="L82" s="17">
        <f t="shared" ref="L82:O82" si="246">L81+1</f>
        <v>6</v>
      </c>
      <c r="M82" s="4">
        <f t="shared" si="246"/>
        <v>13</v>
      </c>
      <c r="N82" s="4">
        <f t="shared" si="246"/>
        <v>20</v>
      </c>
      <c r="O82" s="111">
        <f t="shared" si="246"/>
        <v>27</v>
      </c>
      <c r="P82" s="3"/>
      <c r="Q82" s="119">
        <f t="shared" ref="Q82:T82" si="247">Q81+1</f>
        <v>3</v>
      </c>
      <c r="R82" s="111">
        <f t="shared" si="247"/>
        <v>10</v>
      </c>
      <c r="S82" s="111">
        <f t="shared" si="247"/>
        <v>17</v>
      </c>
      <c r="T82" s="111">
        <f t="shared" si="247"/>
        <v>24</v>
      </c>
      <c r="U82" s="45"/>
      <c r="V82" s="115">
        <f t="shared" ref="V82:AD82" si="248">V81+1</f>
        <v>1</v>
      </c>
      <c r="W82" s="111">
        <f t="shared" si="248"/>
        <v>8</v>
      </c>
      <c r="X82" s="111">
        <f t="shared" si="248"/>
        <v>15</v>
      </c>
      <c r="Y82" s="111">
        <f t="shared" si="248"/>
        <v>22</v>
      </c>
      <c r="Z82" s="48">
        <f t="shared" si="248"/>
        <v>29</v>
      </c>
      <c r="AA82" s="18">
        <f t="shared" si="248"/>
        <v>5</v>
      </c>
      <c r="AB82" s="15">
        <f t="shared" si="248"/>
        <v>12</v>
      </c>
      <c r="AC82" s="15">
        <f t="shared" si="248"/>
        <v>19</v>
      </c>
      <c r="AD82" s="49">
        <f t="shared" si="248"/>
        <v>26</v>
      </c>
      <c r="AE82" s="86"/>
      <c r="AF82" s="17">
        <f t="shared" ref="AF82:AH82" si="249">AF81+1</f>
        <v>2</v>
      </c>
      <c r="AG82" s="3">
        <f t="shared" si="249"/>
        <v>9</v>
      </c>
      <c r="AH82" s="3">
        <f t="shared" si="249"/>
        <v>16</v>
      </c>
      <c r="AI82" s="3">
        <f>AI81+1</f>
        <v>23</v>
      </c>
      <c r="AJ82" s="45"/>
      <c r="AK82" s="17">
        <f t="shared" ref="AK82" si="250">AK81+1</f>
        <v>2</v>
      </c>
      <c r="AL82" s="3">
        <f>(AL81+1)</f>
        <v>9</v>
      </c>
      <c r="AM82" s="15">
        <f t="shared" ref="AM82:AN82" si="251">AM81+1</f>
        <v>16</v>
      </c>
      <c r="AN82" s="3">
        <f t="shared" si="251"/>
        <v>23</v>
      </c>
      <c r="AO82" s="45">
        <f>AO81+1</f>
        <v>30</v>
      </c>
      <c r="AP82" s="3">
        <f t="shared" ref="AP82:AV82" si="252">AP81+1</f>
        <v>6</v>
      </c>
      <c r="AQ82" s="4">
        <f t="shared" si="252"/>
        <v>13</v>
      </c>
      <c r="AR82" s="4">
        <f t="shared" si="252"/>
        <v>20</v>
      </c>
      <c r="AS82" s="3">
        <f t="shared" si="252"/>
        <v>27</v>
      </c>
      <c r="AT82" s="17">
        <f t="shared" si="252"/>
        <v>4</v>
      </c>
      <c r="AU82" s="3">
        <f t="shared" si="252"/>
        <v>11</v>
      </c>
      <c r="AV82" s="36">
        <f t="shared" si="252"/>
        <v>18</v>
      </c>
      <c r="AW82" s="3">
        <f t="shared" si="242"/>
        <v>25</v>
      </c>
      <c r="AX82" s="45"/>
      <c r="AY82" s="17">
        <f>AY81+1</f>
        <v>1</v>
      </c>
      <c r="AZ82" s="83">
        <f t="shared" ref="AZ82:BF82" si="253">AZ81+1</f>
        <v>8</v>
      </c>
      <c r="BA82" s="83">
        <f t="shared" si="253"/>
        <v>15</v>
      </c>
      <c r="BB82" s="83">
        <f t="shared" si="253"/>
        <v>22</v>
      </c>
      <c r="BC82" s="84">
        <f t="shared" si="253"/>
        <v>29</v>
      </c>
      <c r="BD82" s="83">
        <f t="shared" si="253"/>
        <v>6</v>
      </c>
      <c r="BE82" s="83">
        <f t="shared" si="253"/>
        <v>13</v>
      </c>
      <c r="BF82" s="85">
        <f t="shared" si="253"/>
        <v>20</v>
      </c>
    </row>
    <row r="83" spans="1:58" ht="15.75" thickBot="1" x14ac:dyDescent="0.3">
      <c r="A83" s="59" t="s">
        <v>16</v>
      </c>
      <c r="B83" s="51">
        <f>(B82+1)</f>
        <v>5</v>
      </c>
      <c r="C83" s="51">
        <f t="shared" si="231"/>
        <v>12</v>
      </c>
      <c r="D83" s="37">
        <f>D82+1</f>
        <v>19</v>
      </c>
      <c r="E83" s="37">
        <f t="shared" ref="E83" si="254">E82+1</f>
        <v>26</v>
      </c>
      <c r="F83" s="50"/>
      <c r="G83" s="72">
        <f t="shared" ref="G83:H83" si="255">G82+1</f>
        <v>2</v>
      </c>
      <c r="H83" s="37">
        <f t="shared" si="255"/>
        <v>9</v>
      </c>
      <c r="I83" s="37">
        <f>I82+1</f>
        <v>16</v>
      </c>
      <c r="J83" s="37">
        <f t="shared" ref="J83" si="256">J82+1</f>
        <v>23</v>
      </c>
      <c r="K83" s="37">
        <f>K82+1</f>
        <v>30</v>
      </c>
      <c r="L83" s="72">
        <f t="shared" ref="L83:O83" si="257">L82+1</f>
        <v>7</v>
      </c>
      <c r="M83" s="51">
        <f t="shared" si="257"/>
        <v>14</v>
      </c>
      <c r="N83" s="51">
        <f t="shared" si="257"/>
        <v>21</v>
      </c>
      <c r="O83" s="114">
        <f t="shared" si="257"/>
        <v>28</v>
      </c>
      <c r="P83" s="37"/>
      <c r="Q83" s="116">
        <f t="shared" ref="Q83:R83" si="258">Q82+1</f>
        <v>4</v>
      </c>
      <c r="R83" s="114">
        <f t="shared" si="258"/>
        <v>11</v>
      </c>
      <c r="S83" s="114">
        <f>S82+1</f>
        <v>18</v>
      </c>
      <c r="T83" s="111">
        <f t="shared" ref="T83" si="259">T82+1</f>
        <v>25</v>
      </c>
      <c r="U83" s="50"/>
      <c r="V83" s="116">
        <f>V82+1</f>
        <v>2</v>
      </c>
      <c r="W83" s="114">
        <f t="shared" ref="W83:X83" si="260">W82+1</f>
        <v>9</v>
      </c>
      <c r="X83" s="114">
        <f t="shared" si="260"/>
        <v>16</v>
      </c>
      <c r="Y83" s="51">
        <f>(Y82+1)</f>
        <v>23</v>
      </c>
      <c r="Z83" s="87">
        <f t="shared" ref="Z83:AB83" si="261">Z82+1</f>
        <v>30</v>
      </c>
      <c r="AA83" s="53">
        <f t="shared" si="261"/>
        <v>6</v>
      </c>
      <c r="AB83" s="52">
        <f t="shared" si="261"/>
        <v>13</v>
      </c>
      <c r="AC83" s="52">
        <f>(AC82+1)</f>
        <v>20</v>
      </c>
      <c r="AD83" s="60">
        <f t="shared" ref="AD83" si="262">AD82+1</f>
        <v>27</v>
      </c>
      <c r="AE83" s="88"/>
      <c r="AF83" s="72">
        <f t="shared" ref="AF83" si="263">AF82+1</f>
        <v>3</v>
      </c>
      <c r="AG83" s="37">
        <f>AG82+1</f>
        <v>10</v>
      </c>
      <c r="AH83" s="37">
        <f t="shared" ref="AH83:AI83" si="264">AH82+1</f>
        <v>17</v>
      </c>
      <c r="AI83" s="37">
        <f t="shared" si="264"/>
        <v>24</v>
      </c>
      <c r="AJ83" s="50"/>
      <c r="AK83" s="72">
        <f t="shared" ref="AK83" si="265">AK82+1</f>
        <v>3</v>
      </c>
      <c r="AL83" s="37">
        <f>AL82+1</f>
        <v>10</v>
      </c>
      <c r="AM83" s="37">
        <f>AM82+1</f>
        <v>17</v>
      </c>
      <c r="AN83" s="3">
        <f t="shared" ref="AN83" si="266">AN82+1</f>
        <v>24</v>
      </c>
      <c r="AO83" s="45">
        <f>AO82+1</f>
        <v>31</v>
      </c>
      <c r="AP83" s="36">
        <f t="shared" ref="AP83:AS83" si="267">AP82+1</f>
        <v>7</v>
      </c>
      <c r="AQ83" s="51">
        <f t="shared" si="267"/>
        <v>14</v>
      </c>
      <c r="AR83" s="51">
        <f t="shared" si="267"/>
        <v>21</v>
      </c>
      <c r="AS83" s="3">
        <f t="shared" si="267"/>
        <v>28</v>
      </c>
      <c r="AT83" s="72">
        <f>AT82+1</f>
        <v>5</v>
      </c>
      <c r="AU83" s="37">
        <f t="shared" ref="AU83:AV83" si="268">AU82+1</f>
        <v>12</v>
      </c>
      <c r="AV83" s="4">
        <f t="shared" si="268"/>
        <v>19</v>
      </c>
      <c r="AW83" s="37">
        <f t="shared" si="242"/>
        <v>26</v>
      </c>
      <c r="AX83" s="50"/>
      <c r="AY83" s="72">
        <f>AY82+1</f>
        <v>2</v>
      </c>
      <c r="AZ83" s="89">
        <f t="shared" ref="AZ83:BF83" si="269">AZ82+1</f>
        <v>9</v>
      </c>
      <c r="BA83" s="89">
        <f t="shared" si="269"/>
        <v>16</v>
      </c>
      <c r="BB83" s="89">
        <f t="shared" si="269"/>
        <v>23</v>
      </c>
      <c r="BC83" s="90">
        <f t="shared" si="269"/>
        <v>30</v>
      </c>
      <c r="BD83" s="89">
        <f t="shared" si="269"/>
        <v>7</v>
      </c>
      <c r="BE83" s="89">
        <f t="shared" si="269"/>
        <v>14</v>
      </c>
      <c r="BF83" s="91">
        <f t="shared" si="269"/>
        <v>21</v>
      </c>
    </row>
    <row r="84" spans="1:58" ht="16.5" thickTop="1" thickBot="1" x14ac:dyDescent="0.3">
      <c r="A84" s="139" t="s">
        <v>17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1"/>
      <c r="AE84" s="142" t="s">
        <v>18</v>
      </c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3"/>
    </row>
    <row r="85" spans="1:58" ht="16.5" thickTop="1" thickBot="1" x14ac:dyDescent="0.3">
      <c r="A85" s="54"/>
      <c r="B85" s="54"/>
      <c r="C85" s="54"/>
      <c r="AM85" s="7"/>
      <c r="AN85" s="7"/>
      <c r="AO85" s="7"/>
      <c r="AP85" s="7"/>
      <c r="AQ85" s="7"/>
      <c r="AR85" s="5"/>
      <c r="AS85" s="5"/>
      <c r="AU85" s="5"/>
      <c r="AW85" s="5"/>
      <c r="AX85" s="5"/>
    </row>
    <row r="86" spans="1:58" ht="15.75" thickBot="1" x14ac:dyDescent="0.3">
      <c r="A86" s="83"/>
      <c r="C86" s="104"/>
      <c r="D86" s="156" t="s">
        <v>24</v>
      </c>
      <c r="E86" s="157"/>
      <c r="F86" s="157"/>
      <c r="G86" s="157"/>
      <c r="H86" s="157"/>
      <c r="I86" s="157"/>
      <c r="J86" s="157"/>
      <c r="K86" s="157"/>
      <c r="L86" s="158"/>
      <c r="M86" s="105"/>
      <c r="N86" s="61"/>
      <c r="O86" s="165" t="s">
        <v>24</v>
      </c>
      <c r="P86" s="166"/>
      <c r="Q86" s="166"/>
      <c r="R86" s="166"/>
      <c r="S86" s="166"/>
      <c r="T86" s="166"/>
      <c r="U86" s="166"/>
      <c r="V86" s="166"/>
      <c r="W86" s="166"/>
      <c r="X86" s="166"/>
      <c r="Y86" s="167"/>
      <c r="Z86" s="61"/>
      <c r="AA86" s="61"/>
      <c r="AB86" s="165" t="s">
        <v>28</v>
      </c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7"/>
      <c r="AQ86" s="61"/>
      <c r="AR86" s="61"/>
      <c r="AS86" s="165" t="s">
        <v>25</v>
      </c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7"/>
    </row>
    <row r="88" spans="1:58" ht="15.75" x14ac:dyDescent="0.25">
      <c r="C88" s="8"/>
      <c r="D88" s="5" t="s">
        <v>19</v>
      </c>
      <c r="M88" s="9"/>
      <c r="P88" s="10"/>
      <c r="Q88" s="5" t="s">
        <v>21</v>
      </c>
      <c r="AC88" s="11"/>
      <c r="AD88" s="5" t="s">
        <v>29</v>
      </c>
      <c r="AR88" s="12"/>
      <c r="AS88" s="13" t="s">
        <v>20</v>
      </c>
      <c r="AT88" s="9"/>
    </row>
    <row r="89" spans="1:58" ht="15.75" x14ac:dyDescent="0.25">
      <c r="A89" s="93"/>
      <c r="B89" s="93"/>
      <c r="C89" s="93"/>
      <c r="D89" s="3"/>
      <c r="E89" s="93"/>
      <c r="F89" s="93"/>
      <c r="G89" s="93"/>
      <c r="H89" s="93"/>
      <c r="I89" s="93"/>
      <c r="J89" s="93"/>
      <c r="K89" s="93"/>
      <c r="L89" s="93"/>
      <c r="M89" s="93"/>
      <c r="N89" s="33"/>
      <c r="O89" s="93"/>
      <c r="P89" s="93"/>
      <c r="Q89" s="93"/>
      <c r="R89" s="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34"/>
      <c r="AT89" s="35"/>
      <c r="AU89" s="3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</row>
    <row r="90" spans="1:58" x14ac:dyDescent="0.25">
      <c r="AB90" s="14"/>
      <c r="AZ90" s="93"/>
      <c r="BA90" s="93"/>
    </row>
    <row r="91" spans="1:58" ht="15.75" x14ac:dyDescent="0.25">
      <c r="K91" s="73"/>
      <c r="L91" s="73"/>
      <c r="O91" s="73"/>
      <c r="Q91" s="75"/>
      <c r="S91" s="75" t="s">
        <v>22</v>
      </c>
      <c r="T91" s="75"/>
      <c r="U91" s="76"/>
      <c r="V91" s="75"/>
      <c r="W91" s="75"/>
      <c r="X91" s="75"/>
      <c r="AM91" s="93"/>
      <c r="AN91" s="93"/>
      <c r="AO91" s="3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</row>
    <row r="92" spans="1:58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</row>
    <row r="93" spans="1:58" ht="20.25" x14ac:dyDescent="0.3">
      <c r="A93" s="171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</row>
    <row r="94" spans="1:58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</row>
    <row r="95" spans="1:58" ht="15.75" x14ac:dyDescent="0.25">
      <c r="A95" s="174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44"/>
      <c r="BA95" s="44"/>
    </row>
    <row r="96" spans="1:58" x14ac:dyDescent="0.25">
      <c r="A96" s="176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6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44"/>
      <c r="BA96" s="44"/>
    </row>
    <row r="97" spans="1:53" x14ac:dyDescent="0.25">
      <c r="A97" s="172"/>
      <c r="B97" s="173"/>
      <c r="C97" s="173"/>
      <c r="D97" s="172"/>
      <c r="E97" s="173"/>
      <c r="F97" s="173"/>
      <c r="G97" s="173"/>
      <c r="H97" s="173"/>
      <c r="I97" s="172"/>
      <c r="J97" s="173"/>
      <c r="K97" s="173"/>
      <c r="L97" s="173"/>
      <c r="M97" s="172"/>
      <c r="N97" s="173"/>
      <c r="O97" s="173"/>
      <c r="P97" s="173"/>
      <c r="Q97" s="172"/>
      <c r="R97" s="175"/>
      <c r="S97" s="175"/>
      <c r="T97" s="175"/>
      <c r="U97" s="175"/>
      <c r="V97" s="172"/>
      <c r="W97" s="173"/>
      <c r="X97" s="173"/>
      <c r="Y97" s="173"/>
      <c r="Z97" s="176"/>
      <c r="AA97" s="175"/>
      <c r="AB97" s="175"/>
      <c r="AC97" s="175"/>
      <c r="AD97" s="172"/>
      <c r="AE97" s="175"/>
      <c r="AF97" s="175"/>
      <c r="AG97" s="175"/>
      <c r="AH97" s="175"/>
      <c r="AI97" s="172"/>
      <c r="AJ97" s="173"/>
      <c r="AK97" s="173"/>
      <c r="AL97" s="173"/>
      <c r="AM97" s="172"/>
      <c r="AN97" s="173"/>
      <c r="AO97" s="173"/>
      <c r="AP97" s="173"/>
      <c r="AQ97" s="172"/>
      <c r="AR97" s="175"/>
      <c r="AS97" s="175"/>
      <c r="AT97" s="175"/>
      <c r="AU97" s="175"/>
      <c r="AV97" s="176"/>
      <c r="AW97" s="175"/>
      <c r="AX97" s="175"/>
      <c r="AY97" s="175"/>
      <c r="AZ97" s="44"/>
      <c r="BA97" s="44"/>
    </row>
    <row r="98" spans="1:5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44"/>
      <c r="BA98" s="44"/>
    </row>
    <row r="99" spans="1:5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44"/>
      <c r="BA99" s="44"/>
    </row>
    <row r="100" spans="1:5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44"/>
      <c r="BA100" s="44"/>
    </row>
    <row r="101" spans="1:5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44"/>
      <c r="BA101" s="44"/>
    </row>
    <row r="102" spans="1:5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44"/>
      <c r="BA102" s="44"/>
    </row>
    <row r="103" spans="1:53" x14ac:dyDescent="0.25">
      <c r="A103" s="178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8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44"/>
      <c r="BA103" s="44"/>
    </row>
    <row r="104" spans="1:53" x14ac:dyDescent="0.25">
      <c r="A104" s="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29"/>
      <c r="W104" s="29"/>
      <c r="X104" s="29"/>
      <c r="Y104" s="29"/>
      <c r="Z104" s="44"/>
      <c r="AA104" s="30"/>
      <c r="AB104" s="44"/>
      <c r="AC104" s="31"/>
      <c r="AD104" s="44"/>
      <c r="AE104" s="44"/>
      <c r="AF104" s="44"/>
      <c r="AG104" s="44"/>
      <c r="AH104" s="44"/>
      <c r="AI104" s="44"/>
      <c r="AJ104" s="44"/>
      <c r="AK104" s="44"/>
      <c r="AL104" s="44"/>
      <c r="AM104" s="30"/>
      <c r="AN104" s="3"/>
      <c r="AO104" s="3"/>
      <c r="AP104" s="3"/>
      <c r="AQ104" s="3"/>
      <c r="AR104" s="3"/>
      <c r="AS104" s="44"/>
      <c r="AT104" s="44"/>
      <c r="AU104" s="3"/>
      <c r="AV104" s="44"/>
      <c r="AW104" s="3"/>
      <c r="AX104" s="3"/>
      <c r="AY104" s="44"/>
      <c r="AZ104" s="44"/>
      <c r="BA104" s="44"/>
    </row>
    <row r="105" spans="1:53" x14ac:dyDescent="0.25">
      <c r="A105" s="32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3"/>
      <c r="AN105" s="3"/>
      <c r="AO105" s="3"/>
      <c r="AP105" s="3"/>
      <c r="AQ105" s="3"/>
      <c r="AR105" s="3"/>
      <c r="AS105" s="44"/>
      <c r="AT105" s="44"/>
      <c r="AU105" s="3"/>
      <c r="AV105" s="44"/>
      <c r="AW105" s="3"/>
      <c r="AX105" s="3"/>
      <c r="AY105" s="44"/>
      <c r="AZ105" s="44"/>
      <c r="BA105" s="44"/>
    </row>
    <row r="106" spans="1:53" x14ac:dyDescent="0.25">
      <c r="A106" s="44"/>
      <c r="B106" s="42"/>
      <c r="C106" s="176"/>
      <c r="D106" s="176"/>
      <c r="E106" s="176"/>
      <c r="F106" s="176"/>
      <c r="G106" s="176"/>
      <c r="H106" s="176"/>
      <c r="I106" s="44"/>
      <c r="J106" s="44"/>
      <c r="K106" s="176"/>
      <c r="L106" s="176"/>
      <c r="M106" s="176"/>
      <c r="N106" s="176"/>
      <c r="O106" s="176"/>
      <c r="P106" s="176"/>
      <c r="Q106" s="176"/>
      <c r="R106" s="176"/>
      <c r="S106" s="43"/>
      <c r="T106" s="42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42"/>
      <c r="AH106" s="42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43"/>
      <c r="AV106" s="43"/>
      <c r="AW106" s="43"/>
      <c r="AX106" s="44"/>
      <c r="AY106" s="44"/>
      <c r="AZ106" s="44"/>
      <c r="BA106" s="44"/>
    </row>
    <row r="107" spans="1:53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</row>
    <row r="108" spans="1:53" ht="15.75" x14ac:dyDescent="0.25">
      <c r="A108" s="44"/>
      <c r="B108" s="44"/>
      <c r="C108" s="44"/>
      <c r="D108" s="3"/>
      <c r="E108" s="44"/>
      <c r="F108" s="44"/>
      <c r="G108" s="44"/>
      <c r="H108" s="44"/>
      <c r="I108" s="44"/>
      <c r="J108" s="44"/>
      <c r="K108" s="44"/>
      <c r="L108" s="44"/>
      <c r="M108" s="44"/>
      <c r="N108" s="33"/>
      <c r="O108" s="44"/>
      <c r="P108" s="44"/>
      <c r="Q108" s="44"/>
      <c r="R108" s="3"/>
      <c r="S108" s="44"/>
      <c r="T108" s="44"/>
      <c r="U108" s="44"/>
      <c r="V108" s="44"/>
      <c r="W108" s="44"/>
      <c r="X108" s="44"/>
      <c r="Y108" s="44"/>
      <c r="Z108" s="44"/>
      <c r="AA108" s="3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34"/>
      <c r="AN108" s="35"/>
      <c r="AO108" s="33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</row>
    <row r="109" spans="1:53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</row>
    <row r="110" spans="1:53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</row>
    <row r="111" spans="1:53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</row>
    <row r="112" spans="1:53" ht="20.25" x14ac:dyDescent="0.3">
      <c r="A112" s="171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</row>
    <row r="113" spans="1:53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</row>
    <row r="114" spans="1:53" ht="15.75" x14ac:dyDescent="0.25">
      <c r="A114" s="174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44"/>
      <c r="BA114" s="44"/>
    </row>
    <row r="115" spans="1:53" x14ac:dyDescent="0.25">
      <c r="A115" s="176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6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44"/>
      <c r="BA115" s="44"/>
    </row>
    <row r="116" spans="1:53" x14ac:dyDescent="0.25">
      <c r="A116" s="172"/>
      <c r="B116" s="173"/>
      <c r="C116" s="173"/>
      <c r="D116" s="172"/>
      <c r="E116" s="173"/>
      <c r="F116" s="173"/>
      <c r="G116" s="173"/>
      <c r="H116" s="173"/>
      <c r="I116" s="172"/>
      <c r="J116" s="173"/>
      <c r="K116" s="173"/>
      <c r="L116" s="173"/>
      <c r="M116" s="172"/>
      <c r="N116" s="173"/>
      <c r="O116" s="173"/>
      <c r="P116" s="173"/>
      <c r="Q116" s="172"/>
      <c r="R116" s="175"/>
      <c r="S116" s="175"/>
      <c r="T116" s="175"/>
      <c r="U116" s="175"/>
      <c r="V116" s="172"/>
      <c r="W116" s="173"/>
      <c r="X116" s="173"/>
      <c r="Y116" s="173"/>
      <c r="Z116" s="176"/>
      <c r="AA116" s="175"/>
      <c r="AB116" s="175"/>
      <c r="AC116" s="175"/>
      <c r="AD116" s="172"/>
      <c r="AE116" s="175"/>
      <c r="AF116" s="175"/>
      <c r="AG116" s="175"/>
      <c r="AH116" s="175"/>
      <c r="AI116" s="172"/>
      <c r="AJ116" s="173"/>
      <c r="AK116" s="173"/>
      <c r="AL116" s="173"/>
      <c r="AM116" s="172"/>
      <c r="AN116" s="173"/>
      <c r="AO116" s="173"/>
      <c r="AP116" s="173"/>
      <c r="AQ116" s="172"/>
      <c r="AR116" s="175"/>
      <c r="AS116" s="175"/>
      <c r="AT116" s="175"/>
      <c r="AU116" s="175"/>
      <c r="AV116" s="176"/>
      <c r="AW116" s="175"/>
      <c r="AX116" s="175"/>
      <c r="AY116" s="175"/>
      <c r="AZ116" s="44"/>
      <c r="BA116" s="44"/>
    </row>
    <row r="117" spans="1:5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44"/>
      <c r="BA117" s="44"/>
    </row>
    <row r="118" spans="1:5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44"/>
      <c r="BA118" s="44"/>
    </row>
    <row r="119" spans="1:5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44"/>
      <c r="BA119" s="44"/>
    </row>
    <row r="120" spans="1:5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44"/>
      <c r="BA120" s="44"/>
    </row>
    <row r="121" spans="1:5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44"/>
      <c r="BA121" s="44"/>
    </row>
    <row r="122" spans="1:53" x14ac:dyDescent="0.25">
      <c r="A122" s="178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8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44"/>
      <c r="BA122" s="44"/>
    </row>
    <row r="123" spans="1:53" x14ac:dyDescent="0.25">
      <c r="A123" s="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29"/>
      <c r="W123" s="29"/>
      <c r="X123" s="29"/>
      <c r="Y123" s="29"/>
      <c r="Z123" s="44"/>
      <c r="AA123" s="30"/>
      <c r="AB123" s="44"/>
      <c r="AC123" s="31"/>
      <c r="AD123" s="44"/>
      <c r="AE123" s="44"/>
      <c r="AF123" s="44"/>
      <c r="AG123" s="44"/>
      <c r="AH123" s="44"/>
      <c r="AI123" s="44"/>
      <c r="AJ123" s="44"/>
      <c r="AK123" s="44"/>
      <c r="AL123" s="44"/>
      <c r="AM123" s="30"/>
      <c r="AN123" s="3"/>
      <c r="AO123" s="3"/>
      <c r="AP123" s="3"/>
      <c r="AQ123" s="3"/>
      <c r="AR123" s="3"/>
      <c r="AS123" s="44"/>
      <c r="AT123" s="44"/>
      <c r="AU123" s="3"/>
      <c r="AV123" s="44"/>
      <c r="AW123" s="3"/>
      <c r="AX123" s="3"/>
      <c r="AY123" s="44"/>
      <c r="AZ123" s="44"/>
      <c r="BA123" s="44"/>
    </row>
    <row r="124" spans="1:53" x14ac:dyDescent="0.25">
      <c r="A124" s="3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3"/>
      <c r="AN124" s="3"/>
      <c r="AO124" s="3"/>
      <c r="AP124" s="3"/>
      <c r="AQ124" s="3"/>
      <c r="AR124" s="3"/>
      <c r="AS124" s="44"/>
      <c r="AT124" s="44"/>
      <c r="AU124" s="3"/>
      <c r="AV124" s="44"/>
      <c r="AW124" s="3"/>
      <c r="AX124" s="3"/>
      <c r="AY124" s="44"/>
      <c r="AZ124" s="44"/>
      <c r="BA124" s="44"/>
    </row>
    <row r="125" spans="1:53" x14ac:dyDescent="0.25">
      <c r="A125" s="44"/>
      <c r="B125" s="42"/>
      <c r="C125" s="176"/>
      <c r="D125" s="176"/>
      <c r="E125" s="176"/>
      <c r="F125" s="176"/>
      <c r="G125" s="176"/>
      <c r="H125" s="176"/>
      <c r="I125" s="44"/>
      <c r="J125" s="44"/>
      <c r="K125" s="176"/>
      <c r="L125" s="176"/>
      <c r="M125" s="176"/>
      <c r="N125" s="176"/>
      <c r="O125" s="176"/>
      <c r="P125" s="176"/>
      <c r="Q125" s="176"/>
      <c r="R125" s="176"/>
      <c r="S125" s="43"/>
      <c r="T125" s="42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42"/>
      <c r="AH125" s="42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43"/>
      <c r="AV125" s="43"/>
      <c r="AW125" s="43"/>
      <c r="AX125" s="44"/>
      <c r="AY125" s="44"/>
      <c r="AZ125" s="44"/>
      <c r="BA125" s="44"/>
    </row>
    <row r="126" spans="1:53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</row>
    <row r="127" spans="1:53" ht="15.75" x14ac:dyDescent="0.25">
      <c r="A127" s="44"/>
      <c r="B127" s="44"/>
      <c r="C127" s="44"/>
      <c r="D127" s="3"/>
      <c r="E127" s="44"/>
      <c r="F127" s="44"/>
      <c r="G127" s="44"/>
      <c r="H127" s="44"/>
      <c r="I127" s="44"/>
      <c r="J127" s="44"/>
      <c r="K127" s="44"/>
      <c r="L127" s="44"/>
      <c r="M127" s="44"/>
      <c r="N127" s="33"/>
      <c r="O127" s="44"/>
      <c r="P127" s="44"/>
      <c r="Q127" s="44"/>
      <c r="R127" s="3"/>
      <c r="S127" s="44"/>
      <c r="T127" s="44"/>
      <c r="U127" s="44"/>
      <c r="V127" s="44"/>
      <c r="W127" s="44"/>
      <c r="X127" s="44"/>
      <c r="Y127" s="44"/>
      <c r="Z127" s="44"/>
      <c r="AA127" s="3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34"/>
      <c r="AN127" s="35"/>
      <c r="AO127" s="33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</row>
    <row r="128" spans="1:53" x14ac:dyDescent="0.25">
      <c r="BA128" s="6"/>
    </row>
  </sheetData>
  <mergeCells count="158">
    <mergeCell ref="A84:AD84"/>
    <mergeCell ref="AE84:BF84"/>
    <mergeCell ref="D86:L86"/>
    <mergeCell ref="O86:Y86"/>
    <mergeCell ref="AB86:AP86"/>
    <mergeCell ref="AS86:BE86"/>
    <mergeCell ref="A77:Z77"/>
    <mergeCell ref="AA77:AD77"/>
    <mergeCell ref="AE77:BF77"/>
    <mergeCell ref="A78:F78"/>
    <mergeCell ref="G78:K78"/>
    <mergeCell ref="L78:P78"/>
    <mergeCell ref="V78:Z78"/>
    <mergeCell ref="AA78:AE78"/>
    <mergeCell ref="AF78:AJ78"/>
    <mergeCell ref="AK78:AO78"/>
    <mergeCell ref="AP78:AS78"/>
    <mergeCell ref="AT78:AX78"/>
    <mergeCell ref="AY78:BC78"/>
    <mergeCell ref="BD78:BF78"/>
    <mergeCell ref="AT60:AX60"/>
    <mergeCell ref="AY60:BC60"/>
    <mergeCell ref="BD60:BF60"/>
    <mergeCell ref="A66:AD66"/>
    <mergeCell ref="AE66:BF66"/>
    <mergeCell ref="D68:L68"/>
    <mergeCell ref="O68:Y68"/>
    <mergeCell ref="AB68:AP68"/>
    <mergeCell ref="AS68:BE68"/>
    <mergeCell ref="A60:F60"/>
    <mergeCell ref="G60:K60"/>
    <mergeCell ref="L60:P60"/>
    <mergeCell ref="Q60:U60"/>
    <mergeCell ref="V60:Z60"/>
    <mergeCell ref="AA60:AE60"/>
    <mergeCell ref="AF60:AJ60"/>
    <mergeCell ref="AK60:AO60"/>
    <mergeCell ref="AP60:AS60"/>
    <mergeCell ref="AY42:BC42"/>
    <mergeCell ref="BD42:BF42"/>
    <mergeCell ref="A48:AD48"/>
    <mergeCell ref="AE48:BF48"/>
    <mergeCell ref="D50:L50"/>
    <mergeCell ref="O50:Y50"/>
    <mergeCell ref="AB50:AP50"/>
    <mergeCell ref="AS50:BE50"/>
    <mergeCell ref="A59:Z59"/>
    <mergeCell ref="AA59:AD59"/>
    <mergeCell ref="AE59:BF59"/>
    <mergeCell ref="G42:K42"/>
    <mergeCell ref="L42:P42"/>
    <mergeCell ref="Q42:U42"/>
    <mergeCell ref="V42:Z42"/>
    <mergeCell ref="AA42:AE42"/>
    <mergeCell ref="AF42:AJ42"/>
    <mergeCell ref="AK42:AO42"/>
    <mergeCell ref="AP42:AS42"/>
    <mergeCell ref="AT42:AX42"/>
    <mergeCell ref="A42:F42"/>
    <mergeCell ref="A5:AY5"/>
    <mergeCell ref="AP7:AS7"/>
    <mergeCell ref="AT7:AX7"/>
    <mergeCell ref="AY7:BC7"/>
    <mergeCell ref="BD7:BF7"/>
    <mergeCell ref="D15:L15"/>
    <mergeCell ref="A23:AY23"/>
    <mergeCell ref="AP25:AS25"/>
    <mergeCell ref="AT25:AX25"/>
    <mergeCell ref="AY25:BC25"/>
    <mergeCell ref="BD25:BF25"/>
    <mergeCell ref="A24:Z24"/>
    <mergeCell ref="AA24:AD24"/>
    <mergeCell ref="AE24:BF24"/>
    <mergeCell ref="A25:F25"/>
    <mergeCell ref="G25:K25"/>
    <mergeCell ref="L25:P25"/>
    <mergeCell ref="Q25:U25"/>
    <mergeCell ref="V25:Z25"/>
    <mergeCell ref="AK7:AO7"/>
    <mergeCell ref="A13:AD13"/>
    <mergeCell ref="AE13:BF13"/>
    <mergeCell ref="O15:Y15"/>
    <mergeCell ref="AB15:AP15"/>
    <mergeCell ref="AI125:AT125"/>
    <mergeCell ref="C125:H125"/>
    <mergeCell ref="V115:AY115"/>
    <mergeCell ref="A116:C116"/>
    <mergeCell ref="D116:H116"/>
    <mergeCell ref="I116:L116"/>
    <mergeCell ref="M116:P116"/>
    <mergeCell ref="Q116:U116"/>
    <mergeCell ref="V116:Y116"/>
    <mergeCell ref="Z116:AC116"/>
    <mergeCell ref="AD116:AH116"/>
    <mergeCell ref="AI116:AL116"/>
    <mergeCell ref="AM116:AP116"/>
    <mergeCell ref="AQ116:AU116"/>
    <mergeCell ref="AV116:AY116"/>
    <mergeCell ref="A122:X122"/>
    <mergeCell ref="Y122:AY122"/>
    <mergeCell ref="K125:R125"/>
    <mergeCell ref="U125:AF125"/>
    <mergeCell ref="A115:U115"/>
    <mergeCell ref="AQ97:AU97"/>
    <mergeCell ref="AV97:AY97"/>
    <mergeCell ref="C106:H106"/>
    <mergeCell ref="A97:C97"/>
    <mergeCell ref="D97:H97"/>
    <mergeCell ref="I97:L97"/>
    <mergeCell ref="M97:P97"/>
    <mergeCell ref="Q97:U97"/>
    <mergeCell ref="V97:Y97"/>
    <mergeCell ref="Z97:AC97"/>
    <mergeCell ref="AD97:AH97"/>
    <mergeCell ref="AI97:AL97"/>
    <mergeCell ref="A103:X103"/>
    <mergeCell ref="Y103:AY103"/>
    <mergeCell ref="K106:R106"/>
    <mergeCell ref="U106:AF106"/>
    <mergeCell ref="AI106:AT106"/>
    <mergeCell ref="A112:BA112"/>
    <mergeCell ref="AM97:AP97"/>
    <mergeCell ref="A114:AY114"/>
    <mergeCell ref="A95:AY95"/>
    <mergeCell ref="A96:U96"/>
    <mergeCell ref="V96:AY96"/>
    <mergeCell ref="A93:BA93"/>
    <mergeCell ref="Q78:U78"/>
    <mergeCell ref="A2:BA2"/>
    <mergeCell ref="A58:AY58"/>
    <mergeCell ref="A76:AY76"/>
    <mergeCell ref="A74:BA74"/>
    <mergeCell ref="A22:AY22"/>
    <mergeCell ref="A4:AY4"/>
    <mergeCell ref="A6:Z6"/>
    <mergeCell ref="AA6:AD6"/>
    <mergeCell ref="AE6:BF6"/>
    <mergeCell ref="A7:F7"/>
    <mergeCell ref="G7:K7"/>
    <mergeCell ref="L7:P7"/>
    <mergeCell ref="Q7:U7"/>
    <mergeCell ref="V7:Z7"/>
    <mergeCell ref="AA7:AE7"/>
    <mergeCell ref="AF7:AJ7"/>
    <mergeCell ref="AS15:BE15"/>
    <mergeCell ref="A40:AY40"/>
    <mergeCell ref="AA25:AE25"/>
    <mergeCell ref="AF25:AJ25"/>
    <mergeCell ref="AK25:AO25"/>
    <mergeCell ref="A31:AD31"/>
    <mergeCell ref="AE31:BF31"/>
    <mergeCell ref="D33:L33"/>
    <mergeCell ref="A41:Z41"/>
    <mergeCell ref="AA41:AD41"/>
    <mergeCell ref="AE41:BF41"/>
    <mergeCell ref="O33:Y33"/>
    <mergeCell ref="AB33:AP33"/>
    <mergeCell ref="AS33:BE33"/>
  </mergeCells>
  <printOptions horizontalCentered="1" verticalCentered="1"/>
  <pageMargins left="0.23622047244094491" right="0.23622047244094491" top="0.15748031496062992" bottom="0.15748031496062992" header="0" footer="0"/>
  <pageSetup paperSize="9" scale="65" fitToHeight="0" orientation="portrait" verticalDpi="0" r:id="rId1"/>
  <headerFooter scaleWithDoc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G148"/>
  <sheetViews>
    <sheetView topLeftCell="A97" workbookViewId="0">
      <selection activeCell="BB137" sqref="BB137"/>
    </sheetView>
  </sheetViews>
  <sheetFormatPr baseColWidth="10" defaultRowHeight="15" x14ac:dyDescent="0.25"/>
  <cols>
    <col min="1" max="1" width="3.140625" customWidth="1"/>
    <col min="2" max="2" width="2.7109375" customWidth="1"/>
    <col min="3" max="3" width="3.140625" customWidth="1"/>
    <col min="4" max="4" width="2.7109375" customWidth="1"/>
    <col min="5" max="5" width="2.85546875" customWidth="1"/>
    <col min="6" max="7" width="3.140625" customWidth="1"/>
    <col min="8" max="8" width="2.7109375" customWidth="1"/>
    <col min="9" max="9" width="3" customWidth="1"/>
    <col min="10" max="10" width="2.7109375" customWidth="1"/>
    <col min="11" max="11" width="2.85546875" customWidth="1"/>
    <col min="12" max="12" width="3.28515625" customWidth="1"/>
    <col min="13" max="13" width="3.7109375" customWidth="1"/>
    <col min="14" max="14" width="3.28515625" customWidth="1"/>
    <col min="15" max="15" width="3.140625" customWidth="1"/>
    <col min="16" max="16" width="3.28515625" customWidth="1"/>
    <col min="17" max="17" width="3.140625" customWidth="1"/>
    <col min="18" max="18" width="3.28515625" customWidth="1"/>
    <col min="19" max="19" width="2.85546875" customWidth="1"/>
    <col min="20" max="21" width="2.7109375" customWidth="1"/>
    <col min="22" max="23" width="3.28515625" customWidth="1"/>
    <col min="24" max="24" width="3.140625" customWidth="1"/>
    <col min="25" max="25" width="2.85546875" customWidth="1"/>
    <col min="26" max="26" width="3.140625" customWidth="1"/>
    <col min="27" max="27" width="2.85546875" customWidth="1"/>
    <col min="28" max="29" width="3.140625" customWidth="1"/>
    <col min="30" max="30" width="3" customWidth="1"/>
    <col min="31" max="32" width="2.7109375" customWidth="1"/>
    <col min="33" max="33" width="3.7109375" customWidth="1"/>
    <col min="34" max="34" width="3" customWidth="1"/>
    <col min="35" max="35" width="2.7109375" customWidth="1"/>
    <col min="36" max="36" width="2.85546875" customWidth="1"/>
    <col min="37" max="39" width="2.7109375" customWidth="1"/>
    <col min="40" max="40" width="2.85546875" customWidth="1"/>
    <col min="41" max="41" width="2.7109375" customWidth="1"/>
    <col min="42" max="42" width="3.7109375" customWidth="1"/>
    <col min="43" max="43" width="2.85546875" customWidth="1"/>
    <col min="44" max="44" width="3" customWidth="1"/>
    <col min="45" max="45" width="3.140625" customWidth="1"/>
    <col min="46" max="46" width="3.28515625" customWidth="1"/>
    <col min="47" max="47" width="3" customWidth="1"/>
    <col min="48" max="48" width="3.28515625" customWidth="1"/>
    <col min="49" max="49" width="2.7109375" customWidth="1"/>
    <col min="50" max="50" width="3.140625" customWidth="1"/>
    <col min="51" max="51" width="3.28515625" customWidth="1"/>
    <col min="52" max="52" width="2" customWidth="1"/>
    <col min="53" max="53" width="3" customWidth="1"/>
    <col min="54" max="54" width="4" customWidth="1"/>
    <col min="55" max="55" width="3.140625" customWidth="1"/>
    <col min="56" max="56" width="3" customWidth="1"/>
    <col min="57" max="57" width="2.7109375" customWidth="1"/>
    <col min="58" max="58" width="3.42578125" customWidth="1"/>
  </cols>
  <sheetData>
    <row r="2" spans="1:58" s="2" customFormat="1" ht="23.25" x14ac:dyDescent="0.35">
      <c r="A2" s="131" t="s">
        <v>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</row>
    <row r="4" spans="1:58" ht="20.25" x14ac:dyDescent="0.3">
      <c r="A4" s="180" t="s">
        <v>38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</row>
    <row r="5" spans="1:58" ht="20.2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</row>
    <row r="6" spans="1:58" ht="15.75" thickBot="1" x14ac:dyDescent="0.3">
      <c r="A6" s="133">
        <v>2022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5"/>
      <c r="AA6" s="162"/>
      <c r="AB6" s="163"/>
      <c r="AC6" s="163"/>
      <c r="AD6" s="164"/>
      <c r="AE6" s="136">
        <v>2023</v>
      </c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8"/>
    </row>
    <row r="7" spans="1:58" ht="16.5" thickTop="1" thickBot="1" x14ac:dyDescent="0.3">
      <c r="A7" s="144" t="s">
        <v>0</v>
      </c>
      <c r="B7" s="145"/>
      <c r="C7" s="145"/>
      <c r="D7" s="145"/>
      <c r="E7" s="145"/>
      <c r="F7" s="146"/>
      <c r="G7" s="147" t="s">
        <v>1</v>
      </c>
      <c r="H7" s="148"/>
      <c r="I7" s="148"/>
      <c r="J7" s="148"/>
      <c r="K7" s="149"/>
      <c r="L7" s="150" t="s">
        <v>2</v>
      </c>
      <c r="M7" s="151"/>
      <c r="N7" s="151"/>
      <c r="O7" s="151"/>
      <c r="P7" s="152"/>
      <c r="Q7" s="150" t="s">
        <v>3</v>
      </c>
      <c r="R7" s="151"/>
      <c r="S7" s="151"/>
      <c r="T7" s="151"/>
      <c r="U7" s="152"/>
      <c r="V7" s="150" t="s">
        <v>4</v>
      </c>
      <c r="W7" s="151"/>
      <c r="X7" s="151"/>
      <c r="Y7" s="151"/>
      <c r="Z7" s="152"/>
      <c r="AA7" s="150" t="s">
        <v>5</v>
      </c>
      <c r="AB7" s="151"/>
      <c r="AC7" s="151"/>
      <c r="AD7" s="151"/>
      <c r="AE7" s="152"/>
      <c r="AF7" s="147" t="s">
        <v>6</v>
      </c>
      <c r="AG7" s="148"/>
      <c r="AH7" s="148"/>
      <c r="AI7" s="148"/>
      <c r="AJ7" s="149"/>
      <c r="AK7" s="150" t="s">
        <v>7</v>
      </c>
      <c r="AL7" s="151"/>
      <c r="AM7" s="151"/>
      <c r="AN7" s="151"/>
      <c r="AO7" s="152"/>
      <c r="AP7" s="150" t="s">
        <v>8</v>
      </c>
      <c r="AQ7" s="151"/>
      <c r="AR7" s="151"/>
      <c r="AS7" s="152"/>
      <c r="AT7" s="147" t="s">
        <v>9</v>
      </c>
      <c r="AU7" s="148"/>
      <c r="AV7" s="148"/>
      <c r="AW7" s="148"/>
      <c r="AX7" s="149"/>
      <c r="AY7" s="153" t="s">
        <v>10</v>
      </c>
      <c r="AZ7" s="154"/>
      <c r="BA7" s="154"/>
      <c r="BB7" s="154"/>
      <c r="BC7" s="161"/>
      <c r="BD7" s="153" t="s">
        <v>11</v>
      </c>
      <c r="BE7" s="154"/>
      <c r="BF7" s="155"/>
    </row>
    <row r="8" spans="1:58" x14ac:dyDescent="0.25">
      <c r="A8" s="58" t="s">
        <v>12</v>
      </c>
      <c r="B8" s="4">
        <v>1</v>
      </c>
      <c r="C8" s="4">
        <v>8</v>
      </c>
      <c r="D8" s="3">
        <v>15</v>
      </c>
      <c r="E8" s="70">
        <v>22</v>
      </c>
      <c r="F8" s="45">
        <v>29</v>
      </c>
      <c r="G8" s="17"/>
      <c r="H8" s="3">
        <f>G12+3</f>
        <v>5</v>
      </c>
      <c r="I8" s="3">
        <f>H12+3</f>
        <v>12</v>
      </c>
      <c r="J8" s="3">
        <f>I12+3</f>
        <v>19</v>
      </c>
      <c r="K8" s="3">
        <f t="shared" ref="K8" si="0">J8+7</f>
        <v>26</v>
      </c>
      <c r="L8" s="98">
        <v>3</v>
      </c>
      <c r="M8" s="4">
        <f>L12+3</f>
        <v>10</v>
      </c>
      <c r="N8" s="4">
        <f t="shared" ref="N8" si="1">M8+7</f>
        <v>17</v>
      </c>
      <c r="O8" s="3">
        <f>N12+3</f>
        <v>24</v>
      </c>
      <c r="P8" s="36">
        <v>31</v>
      </c>
      <c r="Q8" s="99"/>
      <c r="R8" s="3">
        <f>Q12+3</f>
        <v>7</v>
      </c>
      <c r="S8" s="3">
        <f>(R12+3)</f>
        <v>14</v>
      </c>
      <c r="T8" s="3">
        <f>S12+3</f>
        <v>21</v>
      </c>
      <c r="U8" s="100">
        <f>T12+3</f>
        <v>28</v>
      </c>
      <c r="V8" s="17"/>
      <c r="W8" s="3">
        <f>V12+3</f>
        <v>5</v>
      </c>
      <c r="X8" s="3">
        <f t="shared" ref="X8" si="2">W8+7</f>
        <v>12</v>
      </c>
      <c r="Y8" s="3">
        <f>X12+3</f>
        <v>19</v>
      </c>
      <c r="Z8" s="101">
        <f>Y12+3</f>
        <v>26</v>
      </c>
      <c r="AA8" s="18">
        <v>2</v>
      </c>
      <c r="AB8" s="15">
        <f t="shared" ref="AB8" si="3">AA8+7</f>
        <v>9</v>
      </c>
      <c r="AC8" s="15">
        <f>AB12+3</f>
        <v>16</v>
      </c>
      <c r="AD8" s="49">
        <f>AC12+3</f>
        <v>23</v>
      </c>
      <c r="AE8" s="80">
        <v>30</v>
      </c>
      <c r="AF8" s="81"/>
      <c r="AG8" s="3">
        <f t="shared" ref="AG8:AJ8" si="4">AF12+3</f>
        <v>6</v>
      </c>
      <c r="AH8" s="3">
        <f t="shared" si="4"/>
        <v>13</v>
      </c>
      <c r="AI8" s="3">
        <f t="shared" si="4"/>
        <v>20</v>
      </c>
      <c r="AJ8" s="45">
        <f t="shared" si="4"/>
        <v>27</v>
      </c>
      <c r="AK8" s="17"/>
      <c r="AL8" s="3">
        <f t="shared" ref="AL8" si="5">AK12+3</f>
        <v>6</v>
      </c>
      <c r="AM8" s="3">
        <f>AL12+3</f>
        <v>13</v>
      </c>
      <c r="AN8" s="70">
        <f>AM12+3</f>
        <v>20</v>
      </c>
      <c r="AO8" s="69">
        <f t="shared" ref="AO8" si="6">AN8+7</f>
        <v>27</v>
      </c>
      <c r="AP8" s="70">
        <v>3</v>
      </c>
      <c r="AQ8" s="71">
        <f>AP12+3</f>
        <v>10</v>
      </c>
      <c r="AR8" s="82">
        <f>(AQ12+3)</f>
        <v>17</v>
      </c>
      <c r="AS8" s="112">
        <f>AR12+3</f>
        <v>24</v>
      </c>
      <c r="AT8" s="102">
        <v>1</v>
      </c>
      <c r="AU8" s="111">
        <f>AT12+3</f>
        <v>8</v>
      </c>
      <c r="AV8" s="111">
        <f>AU12+3</f>
        <v>15</v>
      </c>
      <c r="AW8" s="111">
        <f>AV12+3</f>
        <v>22</v>
      </c>
      <c r="AX8" s="101">
        <f t="shared" ref="AX8" si="7">AW8+7</f>
        <v>29</v>
      </c>
      <c r="AY8" s="17"/>
      <c r="AZ8" s="121">
        <f>AY12+3</f>
        <v>5</v>
      </c>
      <c r="BA8" s="121">
        <f>AZ12+3</f>
        <v>12</v>
      </c>
      <c r="BB8" s="121">
        <f>BA12+3</f>
        <v>19</v>
      </c>
      <c r="BC8" s="122">
        <f>BB12+3</f>
        <v>26</v>
      </c>
      <c r="BD8" s="121">
        <v>3</v>
      </c>
      <c r="BE8" s="121">
        <f>BD12+3</f>
        <v>10</v>
      </c>
      <c r="BF8" s="85">
        <f>BE12+3</f>
        <v>17</v>
      </c>
    </row>
    <row r="9" spans="1:58" x14ac:dyDescent="0.25">
      <c r="A9" s="58" t="s">
        <v>13</v>
      </c>
      <c r="B9" s="4">
        <f t="shared" ref="B9:B10" si="8">B8+1</f>
        <v>2</v>
      </c>
      <c r="C9" s="4">
        <f>(C8+1)</f>
        <v>9</v>
      </c>
      <c r="D9" s="3">
        <f t="shared" ref="D9:E12" si="9">D8+1</f>
        <v>16</v>
      </c>
      <c r="E9" s="3">
        <f>E8+1</f>
        <v>23</v>
      </c>
      <c r="F9" s="45">
        <f t="shared" ref="F9" si="10">F8+1</f>
        <v>30</v>
      </c>
      <c r="G9" s="17"/>
      <c r="H9" s="3">
        <f t="shared" ref="H9" si="11">H8+1</f>
        <v>6</v>
      </c>
      <c r="I9" s="3">
        <f>I8+1</f>
        <v>13</v>
      </c>
      <c r="J9" s="3">
        <f t="shared" ref="J9" si="12">J8+1</f>
        <v>20</v>
      </c>
      <c r="K9" s="3">
        <f>(K8+1)</f>
        <v>27</v>
      </c>
      <c r="L9" s="17">
        <f>L8+1</f>
        <v>4</v>
      </c>
      <c r="M9" s="4">
        <f t="shared" ref="M9:N9" si="13">M8+1</f>
        <v>11</v>
      </c>
      <c r="N9" s="4">
        <f t="shared" si="13"/>
        <v>18</v>
      </c>
      <c r="O9" s="3">
        <f>O8+1</f>
        <v>25</v>
      </c>
      <c r="P9" s="3"/>
      <c r="Q9" s="17">
        <f>Q8+1</f>
        <v>1</v>
      </c>
      <c r="R9" s="3">
        <f>R8+1</f>
        <v>8</v>
      </c>
      <c r="S9" s="3">
        <f t="shared" ref="S9" si="14">S8+1</f>
        <v>15</v>
      </c>
      <c r="T9" s="3">
        <f>(T8+1)</f>
        <v>22</v>
      </c>
      <c r="U9" s="84">
        <f>U8+1</f>
        <v>29</v>
      </c>
      <c r="V9" s="17"/>
      <c r="W9" s="3">
        <f t="shared" ref="W9:AD10" si="15">W8+1</f>
        <v>6</v>
      </c>
      <c r="X9" s="3">
        <f t="shared" si="15"/>
        <v>13</v>
      </c>
      <c r="Y9" s="15">
        <f t="shared" si="15"/>
        <v>20</v>
      </c>
      <c r="Z9" s="48">
        <f t="shared" si="15"/>
        <v>27</v>
      </c>
      <c r="AA9" s="18">
        <f t="shared" si="15"/>
        <v>3</v>
      </c>
      <c r="AB9" s="15">
        <f t="shared" si="15"/>
        <v>10</v>
      </c>
      <c r="AC9" s="15">
        <f>AC8+1</f>
        <v>17</v>
      </c>
      <c r="AD9" s="49">
        <f t="shared" ref="AD9" si="16">AD8+1</f>
        <v>24</v>
      </c>
      <c r="AE9" s="86">
        <f>AE8+1</f>
        <v>31</v>
      </c>
      <c r="AF9" s="81"/>
      <c r="AG9" s="3">
        <f t="shared" ref="AG9:AI9" si="17">AG8+1</f>
        <v>7</v>
      </c>
      <c r="AH9" s="3">
        <f t="shared" si="17"/>
        <v>14</v>
      </c>
      <c r="AI9" s="3">
        <f t="shared" si="17"/>
        <v>21</v>
      </c>
      <c r="AJ9" s="45">
        <f>AJ8+1</f>
        <v>28</v>
      </c>
      <c r="AK9" s="17"/>
      <c r="AL9" s="3">
        <f t="shared" ref="AL9:AV12" si="18">AL8+1</f>
        <v>7</v>
      </c>
      <c r="AM9" s="15">
        <f t="shared" si="18"/>
        <v>14</v>
      </c>
      <c r="AN9" s="3">
        <f>AN8+1</f>
        <v>21</v>
      </c>
      <c r="AO9" s="45">
        <f t="shared" ref="AO9" si="19">AO8+1</f>
        <v>28</v>
      </c>
      <c r="AP9" s="3">
        <f>AP8+1</f>
        <v>4</v>
      </c>
      <c r="AQ9" s="4">
        <f>AQ8+1</f>
        <v>11</v>
      </c>
      <c r="AR9" s="4">
        <f t="shared" ref="AR9:AT10" si="20">AR8+1</f>
        <v>18</v>
      </c>
      <c r="AS9" s="111">
        <f>AS8+1</f>
        <v>25</v>
      </c>
      <c r="AT9" s="115">
        <f t="shared" ref="AT9:AV9" si="21">AT8+1</f>
        <v>2</v>
      </c>
      <c r="AU9" s="111">
        <f t="shared" si="21"/>
        <v>9</v>
      </c>
      <c r="AV9" s="111">
        <f t="shared" si="21"/>
        <v>16</v>
      </c>
      <c r="AW9" s="111">
        <f>AW8+1</f>
        <v>23</v>
      </c>
      <c r="AX9" s="110">
        <f>AX8+1</f>
        <v>30</v>
      </c>
      <c r="AY9" s="17"/>
      <c r="AZ9" s="121">
        <f t="shared" ref="AZ9:BF12" si="22">AZ8+1</f>
        <v>6</v>
      </c>
      <c r="BA9" s="121">
        <f t="shared" si="22"/>
        <v>13</v>
      </c>
      <c r="BB9" s="121">
        <f t="shared" si="22"/>
        <v>20</v>
      </c>
      <c r="BC9" s="122">
        <f t="shared" si="22"/>
        <v>27</v>
      </c>
      <c r="BD9" s="121">
        <f t="shared" si="22"/>
        <v>4</v>
      </c>
      <c r="BE9" s="121">
        <f t="shared" si="22"/>
        <v>11</v>
      </c>
      <c r="BF9" s="85">
        <f t="shared" si="22"/>
        <v>18</v>
      </c>
    </row>
    <row r="10" spans="1:58" x14ac:dyDescent="0.25">
      <c r="A10" s="58" t="s">
        <v>14</v>
      </c>
      <c r="B10" s="4">
        <f t="shared" si="8"/>
        <v>3</v>
      </c>
      <c r="C10" s="4">
        <f t="shared" ref="C10:C12" si="23">(C9+1)</f>
        <v>10</v>
      </c>
      <c r="D10" s="3">
        <f t="shared" si="9"/>
        <v>17</v>
      </c>
      <c r="E10" s="3">
        <f t="shared" si="9"/>
        <v>24</v>
      </c>
      <c r="F10" s="45">
        <f>F9+1</f>
        <v>31</v>
      </c>
      <c r="G10" s="17"/>
      <c r="H10" s="3">
        <f>H9+1</f>
        <v>7</v>
      </c>
      <c r="I10" s="3">
        <f t="shared" ref="I10:J12" si="24">I9+1</f>
        <v>14</v>
      </c>
      <c r="J10" s="3">
        <f t="shared" si="24"/>
        <v>21</v>
      </c>
      <c r="K10" s="3">
        <f t="shared" ref="K10:K11" si="25">(K9+1)</f>
        <v>28</v>
      </c>
      <c r="L10" s="17">
        <f t="shared" ref="L10:O12" si="26">L9+1</f>
        <v>5</v>
      </c>
      <c r="M10" s="4">
        <f t="shared" si="26"/>
        <v>12</v>
      </c>
      <c r="N10" s="4">
        <f t="shared" si="26"/>
        <v>19</v>
      </c>
      <c r="O10" s="15">
        <f t="shared" si="26"/>
        <v>26</v>
      </c>
      <c r="P10" s="3"/>
      <c r="Q10" s="17">
        <f t="shared" ref="Q10:T12" si="27">Q9+1</f>
        <v>2</v>
      </c>
      <c r="R10" s="3">
        <f t="shared" si="27"/>
        <v>9</v>
      </c>
      <c r="S10" s="3">
        <f t="shared" si="27"/>
        <v>16</v>
      </c>
      <c r="T10" s="3">
        <f>T9+1</f>
        <v>23</v>
      </c>
      <c r="U10" s="84">
        <f>U9+1</f>
        <v>30</v>
      </c>
      <c r="V10" s="17"/>
      <c r="W10" s="3">
        <f t="shared" si="15"/>
        <v>7</v>
      </c>
      <c r="X10" s="3">
        <f t="shared" si="15"/>
        <v>14</v>
      </c>
      <c r="Y10" s="15">
        <f t="shared" si="15"/>
        <v>21</v>
      </c>
      <c r="Z10" s="48">
        <f t="shared" si="15"/>
        <v>28</v>
      </c>
      <c r="AA10" s="18">
        <f t="shared" si="15"/>
        <v>4</v>
      </c>
      <c r="AB10" s="15">
        <f t="shared" si="15"/>
        <v>11</v>
      </c>
      <c r="AC10" s="15">
        <f t="shared" si="15"/>
        <v>18</v>
      </c>
      <c r="AD10" s="49">
        <f t="shared" si="15"/>
        <v>25</v>
      </c>
      <c r="AE10" s="86"/>
      <c r="AF10" s="81">
        <f t="shared" ref="AF10:AI12" si="28">AF9+1</f>
        <v>1</v>
      </c>
      <c r="AG10" s="3">
        <f t="shared" si="28"/>
        <v>8</v>
      </c>
      <c r="AH10" s="3">
        <f>AH9+1</f>
        <v>15</v>
      </c>
      <c r="AI10" s="3">
        <f>AI9+1</f>
        <v>22</v>
      </c>
      <c r="AJ10" s="45"/>
      <c r="AK10" s="17">
        <f t="shared" ref="AK10:AK12" si="29">AK9+1</f>
        <v>1</v>
      </c>
      <c r="AL10" s="3">
        <f>AL9+1</f>
        <v>8</v>
      </c>
      <c r="AM10" s="15">
        <f t="shared" si="18"/>
        <v>15</v>
      </c>
      <c r="AN10" s="3">
        <f t="shared" si="18"/>
        <v>22</v>
      </c>
      <c r="AO10" s="45">
        <f t="shared" si="18"/>
        <v>29</v>
      </c>
      <c r="AP10" s="3">
        <f t="shared" si="18"/>
        <v>5</v>
      </c>
      <c r="AQ10" s="4">
        <f>AQ9+1</f>
        <v>12</v>
      </c>
      <c r="AR10" s="4">
        <f t="shared" si="20"/>
        <v>19</v>
      </c>
      <c r="AS10" s="111">
        <f t="shared" si="20"/>
        <v>26</v>
      </c>
      <c r="AT10" s="115">
        <f t="shared" si="20"/>
        <v>3</v>
      </c>
      <c r="AU10" s="111">
        <f>AU9+1</f>
        <v>10</v>
      </c>
      <c r="AV10" s="111">
        <f>AV9+1</f>
        <v>17</v>
      </c>
      <c r="AW10" s="111">
        <f t="shared" ref="AW10:AW12" si="30">AW9+1</f>
        <v>24</v>
      </c>
      <c r="AX10" s="110">
        <f>AX9+1</f>
        <v>31</v>
      </c>
      <c r="AY10" s="17"/>
      <c r="AZ10" s="121">
        <f t="shared" si="22"/>
        <v>7</v>
      </c>
      <c r="BA10" s="121">
        <f t="shared" si="22"/>
        <v>14</v>
      </c>
      <c r="BB10" s="121">
        <f t="shared" si="22"/>
        <v>21</v>
      </c>
      <c r="BC10" s="122">
        <f t="shared" si="22"/>
        <v>28</v>
      </c>
      <c r="BD10" s="121">
        <f t="shared" si="22"/>
        <v>5</v>
      </c>
      <c r="BE10" s="121">
        <f t="shared" si="22"/>
        <v>12</v>
      </c>
      <c r="BF10" s="85">
        <f t="shared" si="22"/>
        <v>19</v>
      </c>
    </row>
    <row r="11" spans="1:58" x14ac:dyDescent="0.25">
      <c r="A11" s="58" t="s">
        <v>15</v>
      </c>
      <c r="B11" s="4">
        <f>(B10+1)</f>
        <v>4</v>
      </c>
      <c r="C11" s="4">
        <f t="shared" si="23"/>
        <v>11</v>
      </c>
      <c r="D11" s="3">
        <f t="shared" si="9"/>
        <v>18</v>
      </c>
      <c r="E11" s="3">
        <f t="shared" si="9"/>
        <v>25</v>
      </c>
      <c r="F11" s="45"/>
      <c r="G11" s="17">
        <f>G10+1</f>
        <v>1</v>
      </c>
      <c r="H11" s="3">
        <f>H10+1</f>
        <v>8</v>
      </c>
      <c r="I11" s="3">
        <f>I10+1</f>
        <v>15</v>
      </c>
      <c r="J11" s="3">
        <f t="shared" si="24"/>
        <v>22</v>
      </c>
      <c r="K11" s="3">
        <f t="shared" si="25"/>
        <v>29</v>
      </c>
      <c r="L11" s="17">
        <f t="shared" si="26"/>
        <v>6</v>
      </c>
      <c r="M11" s="4">
        <f t="shared" si="26"/>
        <v>13</v>
      </c>
      <c r="N11" s="4">
        <f t="shared" si="26"/>
        <v>20</v>
      </c>
      <c r="O11" s="15">
        <f t="shared" si="26"/>
        <v>27</v>
      </c>
      <c r="P11" s="3"/>
      <c r="Q11" s="103">
        <f t="shared" si="27"/>
        <v>3</v>
      </c>
      <c r="R11" s="3">
        <f t="shared" si="27"/>
        <v>10</v>
      </c>
      <c r="S11" s="3">
        <f t="shared" si="27"/>
        <v>17</v>
      </c>
      <c r="T11" s="3">
        <f t="shared" si="27"/>
        <v>24</v>
      </c>
      <c r="U11" s="45"/>
      <c r="V11" s="17">
        <f t="shared" ref="V11:AD12" si="31">V10+1</f>
        <v>1</v>
      </c>
      <c r="W11" s="3">
        <f t="shared" si="31"/>
        <v>8</v>
      </c>
      <c r="X11" s="3">
        <f t="shared" si="31"/>
        <v>15</v>
      </c>
      <c r="Y11" s="3">
        <f t="shared" si="31"/>
        <v>22</v>
      </c>
      <c r="Z11" s="48">
        <f t="shared" si="31"/>
        <v>29</v>
      </c>
      <c r="AA11" s="18">
        <f t="shared" si="31"/>
        <v>5</v>
      </c>
      <c r="AB11" s="15">
        <f t="shared" si="31"/>
        <v>12</v>
      </c>
      <c r="AC11" s="15">
        <f t="shared" si="31"/>
        <v>19</v>
      </c>
      <c r="AD11" s="49">
        <f t="shared" si="31"/>
        <v>26</v>
      </c>
      <c r="AE11" s="86"/>
      <c r="AF11" s="17">
        <f t="shared" si="28"/>
        <v>2</v>
      </c>
      <c r="AG11" s="3">
        <f t="shared" si="28"/>
        <v>9</v>
      </c>
      <c r="AH11" s="3">
        <f t="shared" si="28"/>
        <v>16</v>
      </c>
      <c r="AI11" s="3">
        <f>AI10+1</f>
        <v>23</v>
      </c>
      <c r="AJ11" s="45"/>
      <c r="AK11" s="17">
        <f t="shared" si="29"/>
        <v>2</v>
      </c>
      <c r="AL11" s="3">
        <f>(AL10+1)</f>
        <v>9</v>
      </c>
      <c r="AM11" s="15">
        <f t="shared" si="18"/>
        <v>16</v>
      </c>
      <c r="AN11" s="3">
        <f t="shared" si="18"/>
        <v>23</v>
      </c>
      <c r="AO11" s="45">
        <f>AO10+1</f>
        <v>30</v>
      </c>
      <c r="AP11" s="3">
        <f t="shared" si="18"/>
        <v>6</v>
      </c>
      <c r="AQ11" s="4">
        <f t="shared" si="18"/>
        <v>13</v>
      </c>
      <c r="AR11" s="4">
        <f t="shared" si="18"/>
        <v>20</v>
      </c>
      <c r="AS11" s="111">
        <f t="shared" si="18"/>
        <v>27</v>
      </c>
      <c r="AT11" s="115">
        <f t="shared" si="18"/>
        <v>4</v>
      </c>
      <c r="AU11" s="111">
        <f t="shared" si="18"/>
        <v>11</v>
      </c>
      <c r="AV11" s="36">
        <f t="shared" si="18"/>
        <v>18</v>
      </c>
      <c r="AW11" s="111">
        <f t="shared" si="30"/>
        <v>25</v>
      </c>
      <c r="AX11" s="45"/>
      <c r="AY11" s="115">
        <f>AY10+1</f>
        <v>1</v>
      </c>
      <c r="AZ11" s="121">
        <f t="shared" si="22"/>
        <v>8</v>
      </c>
      <c r="BA11" s="121">
        <f t="shared" si="22"/>
        <v>15</v>
      </c>
      <c r="BB11" s="121">
        <f t="shared" si="22"/>
        <v>22</v>
      </c>
      <c r="BC11" s="122">
        <f t="shared" si="22"/>
        <v>29</v>
      </c>
      <c r="BD11" s="121">
        <f t="shared" si="22"/>
        <v>6</v>
      </c>
      <c r="BE11" s="121">
        <f t="shared" si="22"/>
        <v>13</v>
      </c>
      <c r="BF11" s="85">
        <f t="shared" si="22"/>
        <v>20</v>
      </c>
    </row>
    <row r="12" spans="1:58" ht="15.75" thickBot="1" x14ac:dyDescent="0.3">
      <c r="A12" s="59" t="s">
        <v>16</v>
      </c>
      <c r="B12" s="51">
        <f>(B11+1)</f>
        <v>5</v>
      </c>
      <c r="C12" s="51">
        <f t="shared" si="23"/>
        <v>12</v>
      </c>
      <c r="D12" s="37">
        <f>D11+1</f>
        <v>19</v>
      </c>
      <c r="E12" s="37">
        <f t="shared" si="9"/>
        <v>26</v>
      </c>
      <c r="F12" s="50"/>
      <c r="G12" s="72">
        <f t="shared" ref="G12:H12" si="32">G11+1</f>
        <v>2</v>
      </c>
      <c r="H12" s="37">
        <f t="shared" si="32"/>
        <v>9</v>
      </c>
      <c r="I12" s="37">
        <f>I11+1</f>
        <v>16</v>
      </c>
      <c r="J12" s="37">
        <f t="shared" si="24"/>
        <v>23</v>
      </c>
      <c r="K12" s="37">
        <f>K11+1</f>
        <v>30</v>
      </c>
      <c r="L12" s="72">
        <f t="shared" si="26"/>
        <v>7</v>
      </c>
      <c r="M12" s="51">
        <f t="shared" si="26"/>
        <v>14</v>
      </c>
      <c r="N12" s="51">
        <f t="shared" si="26"/>
        <v>21</v>
      </c>
      <c r="O12" s="37">
        <f t="shared" si="26"/>
        <v>28</v>
      </c>
      <c r="P12" s="37"/>
      <c r="Q12" s="72">
        <f t="shared" si="27"/>
        <v>4</v>
      </c>
      <c r="R12" s="37">
        <f t="shared" si="27"/>
        <v>11</v>
      </c>
      <c r="S12" s="37">
        <f>S11+1</f>
        <v>18</v>
      </c>
      <c r="T12" s="3">
        <f t="shared" si="27"/>
        <v>25</v>
      </c>
      <c r="U12" s="50"/>
      <c r="V12" s="72">
        <f>V11+1</f>
        <v>2</v>
      </c>
      <c r="W12" s="37">
        <f t="shared" si="31"/>
        <v>9</v>
      </c>
      <c r="X12" s="37">
        <f t="shared" si="31"/>
        <v>16</v>
      </c>
      <c r="Y12" s="51">
        <f>(Y11+1)</f>
        <v>23</v>
      </c>
      <c r="Z12" s="87">
        <f t="shared" si="31"/>
        <v>30</v>
      </c>
      <c r="AA12" s="53">
        <f t="shared" si="31"/>
        <v>6</v>
      </c>
      <c r="AB12" s="52">
        <f t="shared" si="31"/>
        <v>13</v>
      </c>
      <c r="AC12" s="52">
        <f>(AC11+1)</f>
        <v>20</v>
      </c>
      <c r="AD12" s="60">
        <f t="shared" si="31"/>
        <v>27</v>
      </c>
      <c r="AE12" s="88"/>
      <c r="AF12" s="72">
        <f t="shared" si="28"/>
        <v>3</v>
      </c>
      <c r="AG12" s="37">
        <f>AG11+1</f>
        <v>10</v>
      </c>
      <c r="AH12" s="37">
        <f t="shared" si="28"/>
        <v>17</v>
      </c>
      <c r="AI12" s="37">
        <f t="shared" si="28"/>
        <v>24</v>
      </c>
      <c r="AJ12" s="50"/>
      <c r="AK12" s="72">
        <f t="shared" si="29"/>
        <v>3</v>
      </c>
      <c r="AL12" s="37">
        <f>AL11+1</f>
        <v>10</v>
      </c>
      <c r="AM12" s="37">
        <f>AM11+1</f>
        <v>17</v>
      </c>
      <c r="AN12" s="3">
        <f t="shared" si="18"/>
        <v>24</v>
      </c>
      <c r="AO12" s="45">
        <f>AO11+1</f>
        <v>31</v>
      </c>
      <c r="AP12" s="36">
        <f t="shared" si="18"/>
        <v>7</v>
      </c>
      <c r="AQ12" s="51">
        <f t="shared" si="18"/>
        <v>14</v>
      </c>
      <c r="AR12" s="51">
        <f t="shared" si="18"/>
        <v>21</v>
      </c>
      <c r="AS12" s="111">
        <f t="shared" si="18"/>
        <v>28</v>
      </c>
      <c r="AT12" s="116">
        <f>AT11+1</f>
        <v>5</v>
      </c>
      <c r="AU12" s="114">
        <f t="shared" si="18"/>
        <v>12</v>
      </c>
      <c r="AV12" s="4">
        <f t="shared" si="18"/>
        <v>19</v>
      </c>
      <c r="AW12" s="114">
        <f t="shared" si="30"/>
        <v>26</v>
      </c>
      <c r="AX12" s="50"/>
      <c r="AY12" s="116">
        <f>AY11+1</f>
        <v>2</v>
      </c>
      <c r="AZ12" s="124">
        <f t="shared" si="22"/>
        <v>9</v>
      </c>
      <c r="BA12" s="124">
        <f t="shared" si="22"/>
        <v>16</v>
      </c>
      <c r="BB12" s="124">
        <f t="shared" si="22"/>
        <v>23</v>
      </c>
      <c r="BC12" s="125">
        <f t="shared" si="22"/>
        <v>30</v>
      </c>
      <c r="BD12" s="124">
        <f t="shared" si="22"/>
        <v>7</v>
      </c>
      <c r="BE12" s="126">
        <f t="shared" si="22"/>
        <v>14</v>
      </c>
      <c r="BF12" s="91">
        <f t="shared" si="22"/>
        <v>21</v>
      </c>
    </row>
    <row r="13" spans="1:58" ht="16.5" thickTop="1" thickBot="1" x14ac:dyDescent="0.3">
      <c r="A13" s="139" t="s">
        <v>17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1"/>
      <c r="AE13" s="142" t="s">
        <v>18</v>
      </c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3"/>
    </row>
    <row r="14" spans="1:58" ht="16.5" thickTop="1" thickBot="1" x14ac:dyDescent="0.3">
      <c r="A14" s="54"/>
      <c r="B14" s="54"/>
      <c r="C14" s="5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7"/>
      <c r="AN14" s="7"/>
      <c r="AO14" s="7"/>
      <c r="AP14" s="7"/>
      <c r="AQ14" s="7"/>
      <c r="AR14" s="5"/>
      <c r="AS14" s="5"/>
      <c r="AT14" s="2"/>
      <c r="AU14" s="5"/>
      <c r="AV14" s="2"/>
      <c r="AW14" s="5"/>
      <c r="AX14" s="5"/>
      <c r="AY14" s="2"/>
      <c r="AZ14" s="2"/>
      <c r="BA14" s="2"/>
      <c r="BB14" s="2"/>
      <c r="BC14" s="2"/>
      <c r="BD14" s="2"/>
      <c r="BE14" s="2"/>
      <c r="BF14" s="2"/>
    </row>
    <row r="15" spans="1:58" ht="15.75" thickBot="1" x14ac:dyDescent="0.3">
      <c r="A15" s="83"/>
      <c r="B15" s="2"/>
      <c r="C15" s="104"/>
      <c r="D15" s="156" t="s">
        <v>24</v>
      </c>
      <c r="E15" s="157"/>
      <c r="F15" s="157"/>
      <c r="G15" s="157"/>
      <c r="H15" s="157"/>
      <c r="I15" s="157"/>
      <c r="J15" s="157"/>
      <c r="K15" s="157"/>
      <c r="L15" s="158"/>
      <c r="M15" s="105"/>
      <c r="N15" s="61"/>
      <c r="O15" s="165" t="s">
        <v>24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7"/>
      <c r="Z15" s="61"/>
      <c r="AA15" s="61"/>
      <c r="AB15" s="165" t="s">
        <v>28</v>
      </c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7"/>
      <c r="AQ15" s="61"/>
      <c r="AR15" s="61"/>
      <c r="AS15" s="165" t="s">
        <v>25</v>
      </c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7"/>
      <c r="BF15" s="2"/>
    </row>
    <row r="16" spans="1:5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15.75" x14ac:dyDescent="0.25">
      <c r="A17" s="2"/>
      <c r="B17" s="2"/>
      <c r="C17" s="8"/>
      <c r="D17" s="5" t="s">
        <v>19</v>
      </c>
      <c r="E17" s="2"/>
      <c r="F17" s="2"/>
      <c r="G17" s="2"/>
      <c r="H17" s="2"/>
      <c r="I17" s="2"/>
      <c r="J17" s="2"/>
      <c r="K17" s="2"/>
      <c r="L17" s="2"/>
      <c r="M17" s="9"/>
      <c r="N17" s="2"/>
      <c r="O17" s="2"/>
      <c r="P17" s="10"/>
      <c r="Q17" s="5" t="s">
        <v>21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1"/>
      <c r="AD17" s="5" t="s">
        <v>29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12"/>
      <c r="AS17" s="13" t="s">
        <v>20</v>
      </c>
      <c r="AT17" s="9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5.75" x14ac:dyDescent="0.25">
      <c r="A18" s="95"/>
      <c r="B18" s="95"/>
      <c r="C18" s="95"/>
      <c r="D18" s="3"/>
      <c r="E18" s="95"/>
      <c r="F18" s="95"/>
      <c r="G18" s="95"/>
      <c r="H18" s="95"/>
      <c r="I18" s="95"/>
      <c r="J18" s="95"/>
      <c r="K18" s="95"/>
      <c r="L18" s="95"/>
      <c r="M18" s="95"/>
      <c r="N18" s="33"/>
      <c r="O18" s="95"/>
      <c r="P18" s="75"/>
      <c r="Q18" s="75" t="s">
        <v>22</v>
      </c>
      <c r="R18" s="75"/>
      <c r="S18" s="75"/>
      <c r="T18" s="76"/>
      <c r="U18" s="75"/>
      <c r="V18" s="75"/>
      <c r="W18" s="95"/>
      <c r="X18" s="95"/>
      <c r="Y18" s="95"/>
      <c r="Z18" s="95"/>
      <c r="AA18" s="95"/>
      <c r="AB18" s="95"/>
      <c r="AC18" s="95"/>
      <c r="AD18" s="3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34"/>
      <c r="AT18" s="35"/>
      <c r="AU18" s="33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</row>
    <row r="19" spans="1:5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68"/>
      <c r="BA19" s="68"/>
    </row>
    <row r="20" spans="1:58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73"/>
      <c r="L20" s="73"/>
      <c r="M20" s="2"/>
      <c r="N20" s="2"/>
      <c r="O20" s="73"/>
      <c r="P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68"/>
      <c r="AN20" s="68"/>
      <c r="AO20" s="33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</row>
    <row r="21" spans="1:58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</row>
    <row r="22" spans="1:5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8" ht="20.25" x14ac:dyDescent="0.3">
      <c r="A23" s="180" t="s">
        <v>39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</row>
    <row r="24" spans="1:58" ht="20.25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</row>
    <row r="25" spans="1:58" ht="15.75" thickBot="1" x14ac:dyDescent="0.3">
      <c r="A25" s="133">
        <v>2022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5"/>
      <c r="AA25" s="162"/>
      <c r="AB25" s="163"/>
      <c r="AC25" s="163"/>
      <c r="AD25" s="164"/>
      <c r="AE25" s="136">
        <v>2023</v>
      </c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8"/>
    </row>
    <row r="26" spans="1:58" ht="16.5" thickTop="1" thickBot="1" x14ac:dyDescent="0.3">
      <c r="A26" s="144" t="s">
        <v>0</v>
      </c>
      <c r="B26" s="145"/>
      <c r="C26" s="145"/>
      <c r="D26" s="145"/>
      <c r="E26" s="145"/>
      <c r="F26" s="146"/>
      <c r="G26" s="147" t="s">
        <v>1</v>
      </c>
      <c r="H26" s="148"/>
      <c r="I26" s="148"/>
      <c r="J26" s="148"/>
      <c r="K26" s="149"/>
      <c r="L26" s="150" t="s">
        <v>2</v>
      </c>
      <c r="M26" s="151"/>
      <c r="N26" s="151"/>
      <c r="O26" s="151"/>
      <c r="P26" s="152"/>
      <c r="Q26" s="150" t="s">
        <v>3</v>
      </c>
      <c r="R26" s="151"/>
      <c r="S26" s="151"/>
      <c r="T26" s="151"/>
      <c r="U26" s="152"/>
      <c r="V26" s="150" t="s">
        <v>4</v>
      </c>
      <c r="W26" s="151"/>
      <c r="X26" s="151"/>
      <c r="Y26" s="151"/>
      <c r="Z26" s="152"/>
      <c r="AA26" s="150" t="s">
        <v>5</v>
      </c>
      <c r="AB26" s="151"/>
      <c r="AC26" s="151"/>
      <c r="AD26" s="151"/>
      <c r="AE26" s="152"/>
      <c r="AF26" s="147" t="s">
        <v>6</v>
      </c>
      <c r="AG26" s="148"/>
      <c r="AH26" s="148"/>
      <c r="AI26" s="148"/>
      <c r="AJ26" s="149"/>
      <c r="AK26" s="150" t="s">
        <v>7</v>
      </c>
      <c r="AL26" s="151"/>
      <c r="AM26" s="151"/>
      <c r="AN26" s="151"/>
      <c r="AO26" s="152"/>
      <c r="AP26" s="150" t="s">
        <v>8</v>
      </c>
      <c r="AQ26" s="151"/>
      <c r="AR26" s="151"/>
      <c r="AS26" s="152"/>
      <c r="AT26" s="147" t="s">
        <v>9</v>
      </c>
      <c r="AU26" s="148"/>
      <c r="AV26" s="148"/>
      <c r="AW26" s="148"/>
      <c r="AX26" s="149"/>
      <c r="AY26" s="153" t="s">
        <v>10</v>
      </c>
      <c r="AZ26" s="154"/>
      <c r="BA26" s="154"/>
      <c r="BB26" s="154"/>
      <c r="BC26" s="161"/>
      <c r="BD26" s="153" t="s">
        <v>11</v>
      </c>
      <c r="BE26" s="154"/>
      <c r="BF26" s="155"/>
    </row>
    <row r="27" spans="1:58" x14ac:dyDescent="0.25">
      <c r="A27" s="58" t="s">
        <v>12</v>
      </c>
      <c r="B27" s="4">
        <v>1</v>
      </c>
      <c r="C27" s="4">
        <v>8</v>
      </c>
      <c r="D27" s="3">
        <v>15</v>
      </c>
      <c r="E27" s="70">
        <v>22</v>
      </c>
      <c r="F27" s="45">
        <v>29</v>
      </c>
      <c r="G27" s="17"/>
      <c r="H27" s="3">
        <f>G31+3</f>
        <v>5</v>
      </c>
      <c r="I27" s="3">
        <f>H31+3</f>
        <v>12</v>
      </c>
      <c r="J27" s="3">
        <f>I31+3</f>
        <v>19</v>
      </c>
      <c r="K27" s="3">
        <f t="shared" ref="K27" si="33">J27+7</f>
        <v>26</v>
      </c>
      <c r="L27" s="98">
        <v>3</v>
      </c>
      <c r="M27" s="4">
        <f>L31+3</f>
        <v>10</v>
      </c>
      <c r="N27" s="4">
        <f t="shared" ref="N27" si="34">M27+7</f>
        <v>17</v>
      </c>
      <c r="O27" s="3">
        <f>N31+3</f>
        <v>24</v>
      </c>
      <c r="P27" s="36">
        <v>31</v>
      </c>
      <c r="Q27" s="99"/>
      <c r="R27" s="3">
        <f>Q31+3</f>
        <v>7</v>
      </c>
      <c r="S27" s="3">
        <f>(R31+3)</f>
        <v>14</v>
      </c>
      <c r="T27" s="3">
        <f>S31+3</f>
        <v>21</v>
      </c>
      <c r="U27" s="100">
        <f>T31+3</f>
        <v>28</v>
      </c>
      <c r="V27" s="17"/>
      <c r="W27" s="3">
        <f>V31+3</f>
        <v>5</v>
      </c>
      <c r="X27" s="3">
        <f t="shared" ref="X27" si="35">W27+7</f>
        <v>12</v>
      </c>
      <c r="Y27" s="3">
        <f>X31+3</f>
        <v>19</v>
      </c>
      <c r="Z27" s="101">
        <f>Y31+3</f>
        <v>26</v>
      </c>
      <c r="AA27" s="18">
        <v>2</v>
      </c>
      <c r="AB27" s="15">
        <f t="shared" ref="AB27" si="36">AA27+7</f>
        <v>9</v>
      </c>
      <c r="AC27" s="15">
        <f>AB31+3</f>
        <v>16</v>
      </c>
      <c r="AD27" s="49">
        <f>AC31+3</f>
        <v>23</v>
      </c>
      <c r="AE27" s="80">
        <v>30</v>
      </c>
      <c r="AF27" s="81"/>
      <c r="AG27" s="3">
        <f t="shared" ref="AG27" si="37">AF31+3</f>
        <v>6</v>
      </c>
      <c r="AH27" s="3">
        <f t="shared" ref="AH27" si="38">AG31+3</f>
        <v>13</v>
      </c>
      <c r="AI27" s="3">
        <f t="shared" ref="AI27" si="39">AH31+3</f>
        <v>20</v>
      </c>
      <c r="AJ27" s="45">
        <f t="shared" ref="AJ27" si="40">AI31+3</f>
        <v>27</v>
      </c>
      <c r="AK27" s="17"/>
      <c r="AL27" s="3">
        <f t="shared" ref="AL27" si="41">AK31+3</f>
        <v>6</v>
      </c>
      <c r="AM27" s="3">
        <f>AL31+3</f>
        <v>13</v>
      </c>
      <c r="AN27" s="70">
        <f>AM31+3</f>
        <v>20</v>
      </c>
      <c r="AO27" s="69">
        <f t="shared" ref="AO27" si="42">AN27+7</f>
        <v>27</v>
      </c>
      <c r="AP27" s="70">
        <v>3</v>
      </c>
      <c r="AQ27" s="71">
        <f>AP31+3</f>
        <v>10</v>
      </c>
      <c r="AR27" s="82">
        <f>(AQ31+3)</f>
        <v>17</v>
      </c>
      <c r="AS27" s="112">
        <f>AR31+3</f>
        <v>24</v>
      </c>
      <c r="AT27" s="102">
        <v>1</v>
      </c>
      <c r="AU27" s="111">
        <f>AT31+3</f>
        <v>8</v>
      </c>
      <c r="AV27" s="111">
        <f>AU31+3</f>
        <v>15</v>
      </c>
      <c r="AW27" s="111">
        <f>AV31+3</f>
        <v>22</v>
      </c>
      <c r="AX27" s="101">
        <f t="shared" ref="AX27" si="43">AW27+7</f>
        <v>29</v>
      </c>
      <c r="AY27" s="17"/>
      <c r="AZ27" s="121">
        <f>AY31+3</f>
        <v>5</v>
      </c>
      <c r="BA27" s="121">
        <f>AZ31+3</f>
        <v>12</v>
      </c>
      <c r="BB27" s="121">
        <f>BA31+3</f>
        <v>19</v>
      </c>
      <c r="BC27" s="122">
        <f>BB31+3</f>
        <v>26</v>
      </c>
      <c r="BD27" s="121">
        <v>3</v>
      </c>
      <c r="BE27" s="121">
        <f>BD31+3</f>
        <v>10</v>
      </c>
      <c r="BF27" s="85">
        <f>BE31+3</f>
        <v>17</v>
      </c>
    </row>
    <row r="28" spans="1:58" x14ac:dyDescent="0.25">
      <c r="A28" s="58" t="s">
        <v>13</v>
      </c>
      <c r="B28" s="4">
        <f t="shared" ref="B28:B29" si="44">B27+1</f>
        <v>2</v>
      </c>
      <c r="C28" s="4">
        <f>(C27+1)</f>
        <v>9</v>
      </c>
      <c r="D28" s="3">
        <f t="shared" ref="D28" si="45">D27+1</f>
        <v>16</v>
      </c>
      <c r="E28" s="3">
        <f>E27+1</f>
        <v>23</v>
      </c>
      <c r="F28" s="45">
        <f t="shared" ref="F28" si="46">F27+1</f>
        <v>30</v>
      </c>
      <c r="G28" s="17"/>
      <c r="H28" s="3">
        <f t="shared" ref="H28" si="47">H27+1</f>
        <v>6</v>
      </c>
      <c r="I28" s="3">
        <f>I27+1</f>
        <v>13</v>
      </c>
      <c r="J28" s="3">
        <f t="shared" ref="J28" si="48">J27+1</f>
        <v>20</v>
      </c>
      <c r="K28" s="3">
        <f>(K27+1)</f>
        <v>27</v>
      </c>
      <c r="L28" s="17">
        <f>L27+1</f>
        <v>4</v>
      </c>
      <c r="M28" s="4">
        <f t="shared" ref="M28:N28" si="49">M27+1</f>
        <v>11</v>
      </c>
      <c r="N28" s="4">
        <f t="shared" si="49"/>
        <v>18</v>
      </c>
      <c r="O28" s="3">
        <f>O27+1</f>
        <v>25</v>
      </c>
      <c r="P28" s="3"/>
      <c r="Q28" s="17">
        <f>Q27+1</f>
        <v>1</v>
      </c>
      <c r="R28" s="3">
        <f>R27+1</f>
        <v>8</v>
      </c>
      <c r="S28" s="3">
        <f t="shared" ref="S28" si="50">S27+1</f>
        <v>15</v>
      </c>
      <c r="T28" s="3">
        <f>(T27+1)</f>
        <v>22</v>
      </c>
      <c r="U28" s="84">
        <f>U27+1</f>
        <v>29</v>
      </c>
      <c r="V28" s="17"/>
      <c r="W28" s="3">
        <f t="shared" ref="W28:AB28" si="51">W27+1</f>
        <v>6</v>
      </c>
      <c r="X28" s="3">
        <f t="shared" si="51"/>
        <v>13</v>
      </c>
      <c r="Y28" s="15">
        <f t="shared" si="51"/>
        <v>20</v>
      </c>
      <c r="Z28" s="48">
        <f t="shared" si="51"/>
        <v>27</v>
      </c>
      <c r="AA28" s="18">
        <f t="shared" si="51"/>
        <v>3</v>
      </c>
      <c r="AB28" s="15">
        <f t="shared" si="51"/>
        <v>10</v>
      </c>
      <c r="AC28" s="15">
        <f>AC27+1</f>
        <v>17</v>
      </c>
      <c r="AD28" s="49">
        <f t="shared" ref="AD28" si="52">AD27+1</f>
        <v>24</v>
      </c>
      <c r="AE28" s="86">
        <f>AE27+1</f>
        <v>31</v>
      </c>
      <c r="AF28" s="81"/>
      <c r="AG28" s="3">
        <f t="shared" ref="AG28:AI28" si="53">AG27+1</f>
        <v>7</v>
      </c>
      <c r="AH28" s="3">
        <f t="shared" si="53"/>
        <v>14</v>
      </c>
      <c r="AI28" s="3">
        <f t="shared" si="53"/>
        <v>21</v>
      </c>
      <c r="AJ28" s="45">
        <f>AJ27+1</f>
        <v>28</v>
      </c>
      <c r="AK28" s="17"/>
      <c r="AL28" s="3">
        <f t="shared" ref="AL28:AM28" si="54">AL27+1</f>
        <v>7</v>
      </c>
      <c r="AM28" s="15">
        <f t="shared" si="54"/>
        <v>14</v>
      </c>
      <c r="AN28" s="3">
        <f>AN27+1</f>
        <v>21</v>
      </c>
      <c r="AO28" s="45">
        <f t="shared" ref="AO28" si="55">AO27+1</f>
        <v>28</v>
      </c>
      <c r="AP28" s="3">
        <f>AP27+1</f>
        <v>4</v>
      </c>
      <c r="AQ28" s="4">
        <f>AQ27+1</f>
        <v>11</v>
      </c>
      <c r="AR28" s="4">
        <f t="shared" ref="AR28" si="56">AR27+1</f>
        <v>18</v>
      </c>
      <c r="AS28" s="111">
        <f>AS27+1</f>
        <v>25</v>
      </c>
      <c r="AT28" s="115">
        <f t="shared" ref="AT28:AV28" si="57">AT27+1</f>
        <v>2</v>
      </c>
      <c r="AU28" s="111">
        <f t="shared" si="57"/>
        <v>9</v>
      </c>
      <c r="AV28" s="111">
        <f t="shared" si="57"/>
        <v>16</v>
      </c>
      <c r="AW28" s="111">
        <f>AW27+1</f>
        <v>23</v>
      </c>
      <c r="AX28" s="110">
        <f>AX27+1</f>
        <v>30</v>
      </c>
      <c r="AY28" s="17"/>
      <c r="AZ28" s="121">
        <f t="shared" ref="AZ28:BF28" si="58">AZ27+1</f>
        <v>6</v>
      </c>
      <c r="BA28" s="121">
        <f t="shared" si="58"/>
        <v>13</v>
      </c>
      <c r="BB28" s="121">
        <f t="shared" si="58"/>
        <v>20</v>
      </c>
      <c r="BC28" s="122">
        <f t="shared" si="58"/>
        <v>27</v>
      </c>
      <c r="BD28" s="121">
        <f t="shared" si="58"/>
        <v>4</v>
      </c>
      <c r="BE28" s="121">
        <f t="shared" si="58"/>
        <v>11</v>
      </c>
      <c r="BF28" s="85">
        <f t="shared" si="58"/>
        <v>18</v>
      </c>
    </row>
    <row r="29" spans="1:58" x14ac:dyDescent="0.25">
      <c r="A29" s="58" t="s">
        <v>14</v>
      </c>
      <c r="B29" s="4">
        <f t="shared" si="44"/>
        <v>3</v>
      </c>
      <c r="C29" s="4">
        <f t="shared" ref="C29:C31" si="59">(C28+1)</f>
        <v>10</v>
      </c>
      <c r="D29" s="3">
        <f t="shared" ref="D29:E29" si="60">D28+1</f>
        <v>17</v>
      </c>
      <c r="E29" s="3">
        <f t="shared" si="60"/>
        <v>24</v>
      </c>
      <c r="F29" s="45">
        <f>F28+1</f>
        <v>31</v>
      </c>
      <c r="G29" s="17"/>
      <c r="H29" s="3">
        <f>H28+1</f>
        <v>7</v>
      </c>
      <c r="I29" s="3">
        <f t="shared" ref="I29:J29" si="61">I28+1</f>
        <v>14</v>
      </c>
      <c r="J29" s="3">
        <f t="shared" si="61"/>
        <v>21</v>
      </c>
      <c r="K29" s="3">
        <f t="shared" ref="K29:K30" si="62">(K28+1)</f>
        <v>28</v>
      </c>
      <c r="L29" s="17">
        <f t="shared" ref="L29:O29" si="63">L28+1</f>
        <v>5</v>
      </c>
      <c r="M29" s="4">
        <f t="shared" si="63"/>
        <v>12</v>
      </c>
      <c r="N29" s="4">
        <f t="shared" si="63"/>
        <v>19</v>
      </c>
      <c r="O29" s="15">
        <f t="shared" si="63"/>
        <v>26</v>
      </c>
      <c r="P29" s="3"/>
      <c r="Q29" s="17">
        <f t="shared" ref="Q29:S29" si="64">Q28+1</f>
        <v>2</v>
      </c>
      <c r="R29" s="3">
        <f t="shared" si="64"/>
        <v>9</v>
      </c>
      <c r="S29" s="3">
        <f t="shared" si="64"/>
        <v>16</v>
      </c>
      <c r="T29" s="3">
        <f>T28+1</f>
        <v>23</v>
      </c>
      <c r="U29" s="84">
        <f>U28+1</f>
        <v>30</v>
      </c>
      <c r="V29" s="17"/>
      <c r="W29" s="3">
        <f t="shared" ref="W29:AD29" si="65">W28+1</f>
        <v>7</v>
      </c>
      <c r="X29" s="3">
        <f t="shared" si="65"/>
        <v>14</v>
      </c>
      <c r="Y29" s="15">
        <f t="shared" si="65"/>
        <v>21</v>
      </c>
      <c r="Z29" s="48">
        <f t="shared" si="65"/>
        <v>28</v>
      </c>
      <c r="AA29" s="18">
        <f t="shared" si="65"/>
        <v>4</v>
      </c>
      <c r="AB29" s="15">
        <f t="shared" si="65"/>
        <v>11</v>
      </c>
      <c r="AC29" s="15">
        <f t="shared" si="65"/>
        <v>18</v>
      </c>
      <c r="AD29" s="49">
        <f t="shared" si="65"/>
        <v>25</v>
      </c>
      <c r="AE29" s="86"/>
      <c r="AF29" s="81">
        <f t="shared" ref="AF29:AG29" si="66">AF28+1</f>
        <v>1</v>
      </c>
      <c r="AG29" s="3">
        <f t="shared" si="66"/>
        <v>8</v>
      </c>
      <c r="AH29" s="3">
        <f>AH28+1</f>
        <v>15</v>
      </c>
      <c r="AI29" s="3">
        <f>AI28+1</f>
        <v>22</v>
      </c>
      <c r="AJ29" s="45"/>
      <c r="AK29" s="17">
        <f t="shared" ref="AK29:AK31" si="67">AK28+1</f>
        <v>1</v>
      </c>
      <c r="AL29" s="3">
        <f>AL28+1</f>
        <v>8</v>
      </c>
      <c r="AM29" s="15">
        <f t="shared" ref="AM29:AP29" si="68">AM28+1</f>
        <v>15</v>
      </c>
      <c r="AN29" s="3">
        <f t="shared" si="68"/>
        <v>22</v>
      </c>
      <c r="AO29" s="45">
        <f t="shared" si="68"/>
        <v>29</v>
      </c>
      <c r="AP29" s="3">
        <f t="shared" si="68"/>
        <v>5</v>
      </c>
      <c r="AQ29" s="4">
        <f>AQ28+1</f>
        <v>12</v>
      </c>
      <c r="AR29" s="4">
        <f t="shared" ref="AR29:AT29" si="69">AR28+1</f>
        <v>19</v>
      </c>
      <c r="AS29" s="111">
        <f t="shared" si="69"/>
        <v>26</v>
      </c>
      <c r="AT29" s="115">
        <f t="shared" si="69"/>
        <v>3</v>
      </c>
      <c r="AU29" s="111">
        <f>AU28+1</f>
        <v>10</v>
      </c>
      <c r="AV29" s="111">
        <f>AV28+1</f>
        <v>17</v>
      </c>
      <c r="AW29" s="111">
        <f t="shared" ref="AW29:AW31" si="70">AW28+1</f>
        <v>24</v>
      </c>
      <c r="AX29" s="110">
        <f>AX28+1</f>
        <v>31</v>
      </c>
      <c r="AY29" s="17"/>
      <c r="AZ29" s="121">
        <f t="shared" ref="AZ29:BF29" si="71">AZ28+1</f>
        <v>7</v>
      </c>
      <c r="BA29" s="121">
        <f t="shared" si="71"/>
        <v>14</v>
      </c>
      <c r="BB29" s="121">
        <f t="shared" si="71"/>
        <v>21</v>
      </c>
      <c r="BC29" s="122">
        <f t="shared" si="71"/>
        <v>28</v>
      </c>
      <c r="BD29" s="121">
        <f t="shared" si="71"/>
        <v>5</v>
      </c>
      <c r="BE29" s="121">
        <f t="shared" si="71"/>
        <v>12</v>
      </c>
      <c r="BF29" s="85">
        <f t="shared" si="71"/>
        <v>19</v>
      </c>
    </row>
    <row r="30" spans="1:58" x14ac:dyDescent="0.25">
      <c r="A30" s="58" t="s">
        <v>15</v>
      </c>
      <c r="B30" s="4">
        <f>(B29+1)</f>
        <v>4</v>
      </c>
      <c r="C30" s="4">
        <f t="shared" si="59"/>
        <v>11</v>
      </c>
      <c r="D30" s="3">
        <f t="shared" ref="D30:E30" si="72">D29+1</f>
        <v>18</v>
      </c>
      <c r="E30" s="3">
        <f t="shared" si="72"/>
        <v>25</v>
      </c>
      <c r="F30" s="45"/>
      <c r="G30" s="17">
        <f>G29+1</f>
        <v>1</v>
      </c>
      <c r="H30" s="3">
        <f>H29+1</f>
        <v>8</v>
      </c>
      <c r="I30" s="3">
        <f>I29+1</f>
        <v>15</v>
      </c>
      <c r="J30" s="3">
        <f t="shared" ref="J30" si="73">J29+1</f>
        <v>22</v>
      </c>
      <c r="K30" s="3">
        <f t="shared" si="62"/>
        <v>29</v>
      </c>
      <c r="L30" s="17">
        <f t="shared" ref="L30:O30" si="74">L29+1</f>
        <v>6</v>
      </c>
      <c r="M30" s="4">
        <f t="shared" si="74"/>
        <v>13</v>
      </c>
      <c r="N30" s="4">
        <f t="shared" si="74"/>
        <v>20</v>
      </c>
      <c r="O30" s="15">
        <f t="shared" si="74"/>
        <v>27</v>
      </c>
      <c r="P30" s="3"/>
      <c r="Q30" s="103">
        <f t="shared" ref="Q30:T30" si="75">Q29+1</f>
        <v>3</v>
      </c>
      <c r="R30" s="3">
        <f t="shared" si="75"/>
        <v>10</v>
      </c>
      <c r="S30" s="3">
        <f t="shared" si="75"/>
        <v>17</v>
      </c>
      <c r="T30" s="3">
        <f t="shared" si="75"/>
        <v>24</v>
      </c>
      <c r="U30" s="45"/>
      <c r="V30" s="17">
        <f t="shared" ref="V30:AD30" si="76">V29+1</f>
        <v>1</v>
      </c>
      <c r="W30" s="3">
        <f t="shared" si="76"/>
        <v>8</v>
      </c>
      <c r="X30" s="3">
        <f t="shared" si="76"/>
        <v>15</v>
      </c>
      <c r="Y30" s="3">
        <f t="shared" si="76"/>
        <v>22</v>
      </c>
      <c r="Z30" s="48">
        <f t="shared" si="76"/>
        <v>29</v>
      </c>
      <c r="AA30" s="18">
        <f t="shared" si="76"/>
        <v>5</v>
      </c>
      <c r="AB30" s="15">
        <f t="shared" si="76"/>
        <v>12</v>
      </c>
      <c r="AC30" s="15">
        <f t="shared" si="76"/>
        <v>19</v>
      </c>
      <c r="AD30" s="49">
        <f t="shared" si="76"/>
        <v>26</v>
      </c>
      <c r="AE30" s="86"/>
      <c r="AF30" s="17">
        <f t="shared" ref="AF30:AH30" si="77">AF29+1</f>
        <v>2</v>
      </c>
      <c r="AG30" s="3">
        <f t="shared" si="77"/>
        <v>9</v>
      </c>
      <c r="AH30" s="3">
        <f t="shared" si="77"/>
        <v>16</v>
      </c>
      <c r="AI30" s="3">
        <f>AI29+1</f>
        <v>23</v>
      </c>
      <c r="AJ30" s="45"/>
      <c r="AK30" s="17">
        <f t="shared" si="67"/>
        <v>2</v>
      </c>
      <c r="AL30" s="3">
        <f>(AL29+1)</f>
        <v>9</v>
      </c>
      <c r="AM30" s="15">
        <f t="shared" ref="AM30:AN30" si="78">AM29+1</f>
        <v>16</v>
      </c>
      <c r="AN30" s="3">
        <f t="shared" si="78"/>
        <v>23</v>
      </c>
      <c r="AO30" s="45">
        <f>AO29+1</f>
        <v>30</v>
      </c>
      <c r="AP30" s="3">
        <f t="shared" ref="AP30:AV30" si="79">AP29+1</f>
        <v>6</v>
      </c>
      <c r="AQ30" s="4">
        <f t="shared" si="79"/>
        <v>13</v>
      </c>
      <c r="AR30" s="4">
        <f t="shared" si="79"/>
        <v>20</v>
      </c>
      <c r="AS30" s="111">
        <f t="shared" si="79"/>
        <v>27</v>
      </c>
      <c r="AT30" s="115">
        <f t="shared" si="79"/>
        <v>4</v>
      </c>
      <c r="AU30" s="111">
        <f t="shared" si="79"/>
        <v>11</v>
      </c>
      <c r="AV30" s="36">
        <f t="shared" si="79"/>
        <v>18</v>
      </c>
      <c r="AW30" s="111">
        <f t="shared" si="70"/>
        <v>25</v>
      </c>
      <c r="AX30" s="45"/>
      <c r="AY30" s="115">
        <f>AY29+1</f>
        <v>1</v>
      </c>
      <c r="AZ30" s="121">
        <f t="shared" ref="AZ30:BF30" si="80">AZ29+1</f>
        <v>8</v>
      </c>
      <c r="BA30" s="121">
        <f t="shared" si="80"/>
        <v>15</v>
      </c>
      <c r="BB30" s="121">
        <f t="shared" si="80"/>
        <v>22</v>
      </c>
      <c r="BC30" s="122">
        <f t="shared" si="80"/>
        <v>29</v>
      </c>
      <c r="BD30" s="121">
        <f t="shared" si="80"/>
        <v>6</v>
      </c>
      <c r="BE30" s="121">
        <f t="shared" si="80"/>
        <v>13</v>
      </c>
      <c r="BF30" s="85">
        <f t="shared" si="80"/>
        <v>20</v>
      </c>
    </row>
    <row r="31" spans="1:58" ht="15.75" thickBot="1" x14ac:dyDescent="0.3">
      <c r="A31" s="59" t="s">
        <v>16</v>
      </c>
      <c r="B31" s="51">
        <f>(B30+1)</f>
        <v>5</v>
      </c>
      <c r="C31" s="51">
        <f t="shared" si="59"/>
        <v>12</v>
      </c>
      <c r="D31" s="37">
        <f>D30+1</f>
        <v>19</v>
      </c>
      <c r="E31" s="37">
        <f t="shared" ref="E31" si="81">E30+1</f>
        <v>26</v>
      </c>
      <c r="F31" s="50"/>
      <c r="G31" s="72">
        <f t="shared" ref="G31:H31" si="82">G30+1</f>
        <v>2</v>
      </c>
      <c r="H31" s="37">
        <f t="shared" si="82"/>
        <v>9</v>
      </c>
      <c r="I31" s="37">
        <f>I30+1</f>
        <v>16</v>
      </c>
      <c r="J31" s="37">
        <f t="shared" ref="J31" si="83">J30+1</f>
        <v>23</v>
      </c>
      <c r="K31" s="37">
        <f>K30+1</f>
        <v>30</v>
      </c>
      <c r="L31" s="72">
        <f t="shared" ref="L31:O31" si="84">L30+1</f>
        <v>7</v>
      </c>
      <c r="M31" s="51">
        <f t="shared" si="84"/>
        <v>14</v>
      </c>
      <c r="N31" s="51">
        <f t="shared" si="84"/>
        <v>21</v>
      </c>
      <c r="O31" s="37">
        <f t="shared" si="84"/>
        <v>28</v>
      </c>
      <c r="P31" s="37"/>
      <c r="Q31" s="72">
        <f t="shared" ref="Q31:R31" si="85">Q30+1</f>
        <v>4</v>
      </c>
      <c r="R31" s="37">
        <f t="shared" si="85"/>
        <v>11</v>
      </c>
      <c r="S31" s="37">
        <f>S30+1</f>
        <v>18</v>
      </c>
      <c r="T31" s="3">
        <f t="shared" ref="T31" si="86">T30+1</f>
        <v>25</v>
      </c>
      <c r="U31" s="50"/>
      <c r="V31" s="72">
        <f>V30+1</f>
        <v>2</v>
      </c>
      <c r="W31" s="37">
        <f t="shared" ref="W31:X31" si="87">W30+1</f>
        <v>9</v>
      </c>
      <c r="X31" s="37">
        <f t="shared" si="87"/>
        <v>16</v>
      </c>
      <c r="Y31" s="51">
        <f>(Y30+1)</f>
        <v>23</v>
      </c>
      <c r="Z31" s="87">
        <f t="shared" ref="Z31:AB31" si="88">Z30+1</f>
        <v>30</v>
      </c>
      <c r="AA31" s="53">
        <f t="shared" si="88"/>
        <v>6</v>
      </c>
      <c r="AB31" s="52">
        <f t="shared" si="88"/>
        <v>13</v>
      </c>
      <c r="AC31" s="52">
        <f>(AC30+1)</f>
        <v>20</v>
      </c>
      <c r="AD31" s="60">
        <f t="shared" ref="AD31" si="89">AD30+1</f>
        <v>27</v>
      </c>
      <c r="AE31" s="88"/>
      <c r="AF31" s="72">
        <f t="shared" ref="AF31" si="90">AF30+1</f>
        <v>3</v>
      </c>
      <c r="AG31" s="37">
        <f>AG30+1</f>
        <v>10</v>
      </c>
      <c r="AH31" s="37">
        <f t="shared" ref="AH31:AI31" si="91">AH30+1</f>
        <v>17</v>
      </c>
      <c r="AI31" s="37">
        <f t="shared" si="91"/>
        <v>24</v>
      </c>
      <c r="AJ31" s="50"/>
      <c r="AK31" s="72">
        <f t="shared" si="67"/>
        <v>3</v>
      </c>
      <c r="AL31" s="37">
        <f>AL30+1</f>
        <v>10</v>
      </c>
      <c r="AM31" s="37">
        <f>AM30+1</f>
        <v>17</v>
      </c>
      <c r="AN31" s="3">
        <f t="shared" ref="AN31" si="92">AN30+1</f>
        <v>24</v>
      </c>
      <c r="AO31" s="45">
        <f>AO30+1</f>
        <v>31</v>
      </c>
      <c r="AP31" s="36">
        <f t="shared" ref="AP31:AS31" si="93">AP30+1</f>
        <v>7</v>
      </c>
      <c r="AQ31" s="51">
        <f t="shared" si="93"/>
        <v>14</v>
      </c>
      <c r="AR31" s="51">
        <f t="shared" si="93"/>
        <v>21</v>
      </c>
      <c r="AS31" s="111">
        <f t="shared" si="93"/>
        <v>28</v>
      </c>
      <c r="AT31" s="116">
        <f>AT30+1</f>
        <v>5</v>
      </c>
      <c r="AU31" s="114">
        <f t="shared" ref="AU31:AV31" si="94">AU30+1</f>
        <v>12</v>
      </c>
      <c r="AV31" s="4">
        <f t="shared" si="94"/>
        <v>19</v>
      </c>
      <c r="AW31" s="114">
        <f t="shared" si="70"/>
        <v>26</v>
      </c>
      <c r="AX31" s="50"/>
      <c r="AY31" s="116">
        <f>AY30+1</f>
        <v>2</v>
      </c>
      <c r="AZ31" s="124">
        <f t="shared" ref="AZ31:BF31" si="95">AZ30+1</f>
        <v>9</v>
      </c>
      <c r="BA31" s="124">
        <f t="shared" si="95"/>
        <v>16</v>
      </c>
      <c r="BB31" s="124">
        <f t="shared" si="95"/>
        <v>23</v>
      </c>
      <c r="BC31" s="125">
        <f t="shared" si="95"/>
        <v>30</v>
      </c>
      <c r="BD31" s="124">
        <f t="shared" si="95"/>
        <v>7</v>
      </c>
      <c r="BE31" s="126">
        <f t="shared" si="95"/>
        <v>14</v>
      </c>
      <c r="BF31" s="91">
        <f t="shared" si="95"/>
        <v>21</v>
      </c>
    </row>
    <row r="32" spans="1:58" ht="16.5" thickTop="1" thickBot="1" x14ac:dyDescent="0.3">
      <c r="A32" s="139" t="s">
        <v>17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1"/>
      <c r="AE32" s="142" t="s">
        <v>18</v>
      </c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3"/>
    </row>
    <row r="33" spans="1:58" ht="16.5" thickTop="1" thickBot="1" x14ac:dyDescent="0.3">
      <c r="A33" s="54"/>
      <c r="B33" s="54"/>
      <c r="C33" s="5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7"/>
      <c r="AN33" s="7"/>
      <c r="AO33" s="7"/>
      <c r="AP33" s="7"/>
      <c r="AQ33" s="7"/>
      <c r="AR33" s="5"/>
      <c r="AS33" s="5"/>
      <c r="AT33" s="2"/>
      <c r="AU33" s="5"/>
      <c r="AV33" s="2"/>
      <c r="AW33" s="5"/>
      <c r="AX33" s="5"/>
      <c r="AY33" s="2"/>
      <c r="AZ33" s="2"/>
      <c r="BA33" s="2"/>
      <c r="BB33" s="2"/>
      <c r="BC33" s="2"/>
      <c r="BD33" s="2"/>
      <c r="BE33" s="2"/>
      <c r="BF33" s="2"/>
    </row>
    <row r="34" spans="1:58" ht="15.75" thickBot="1" x14ac:dyDescent="0.3">
      <c r="A34" s="83"/>
      <c r="B34" s="2"/>
      <c r="C34" s="104"/>
      <c r="D34" s="156" t="s">
        <v>24</v>
      </c>
      <c r="E34" s="157"/>
      <c r="F34" s="157"/>
      <c r="G34" s="157"/>
      <c r="H34" s="157"/>
      <c r="I34" s="157"/>
      <c r="J34" s="157"/>
      <c r="K34" s="157"/>
      <c r="L34" s="158"/>
      <c r="M34" s="105"/>
      <c r="N34" s="61"/>
      <c r="O34" s="165" t="s">
        <v>24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7"/>
      <c r="Z34" s="61"/>
      <c r="AA34" s="61"/>
      <c r="AB34" s="165" t="s">
        <v>28</v>
      </c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7"/>
      <c r="AQ34" s="61"/>
      <c r="AR34" s="61"/>
      <c r="AS34" s="165" t="s">
        <v>25</v>
      </c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7"/>
      <c r="BF34" s="2"/>
    </row>
    <row r="35" spans="1:5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5.75" x14ac:dyDescent="0.25">
      <c r="A36" s="2"/>
      <c r="B36" s="2"/>
      <c r="C36" s="8"/>
      <c r="D36" s="5" t="s">
        <v>19</v>
      </c>
      <c r="E36" s="2"/>
      <c r="F36" s="2"/>
      <c r="G36" s="2"/>
      <c r="H36" s="2"/>
      <c r="I36" s="2"/>
      <c r="J36" s="2"/>
      <c r="K36" s="2"/>
      <c r="L36" s="2"/>
      <c r="M36" s="9"/>
      <c r="N36" s="2"/>
      <c r="O36" s="2"/>
      <c r="P36" s="10"/>
      <c r="Q36" s="5" t="s">
        <v>21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1"/>
      <c r="AD36" s="5" t="s">
        <v>29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2"/>
      <c r="AS36" s="13" t="s">
        <v>20</v>
      </c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5.75" x14ac:dyDescent="0.25">
      <c r="A37" s="95"/>
      <c r="B37" s="95"/>
      <c r="C37" s="95"/>
      <c r="D37" s="3"/>
      <c r="E37" s="95"/>
      <c r="F37" s="95"/>
      <c r="G37" s="95"/>
      <c r="H37" s="95"/>
      <c r="I37" s="95"/>
      <c r="J37" s="95"/>
      <c r="K37" s="95"/>
      <c r="L37" s="95"/>
      <c r="M37" s="95"/>
      <c r="N37" s="33"/>
      <c r="O37" s="95"/>
      <c r="P37" s="75"/>
      <c r="Q37" s="75" t="s">
        <v>22</v>
      </c>
      <c r="R37" s="75"/>
      <c r="S37" s="75"/>
      <c r="T37" s="76"/>
      <c r="U37" s="75"/>
      <c r="V37" s="75"/>
      <c r="W37" s="95"/>
      <c r="X37" s="95"/>
      <c r="Y37" s="95"/>
      <c r="Z37" s="95"/>
      <c r="AA37" s="95"/>
      <c r="AB37" s="95"/>
      <c r="AC37" s="95"/>
      <c r="AD37" s="3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34"/>
      <c r="AT37" s="35"/>
      <c r="AU37" s="33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</row>
    <row r="38" spans="1:5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4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79"/>
      <c r="BA38" s="79"/>
    </row>
    <row r="39" spans="1:58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73"/>
      <c r="L39" s="73"/>
      <c r="M39" s="2"/>
      <c r="N39" s="2"/>
      <c r="O39" s="73"/>
      <c r="P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79"/>
      <c r="AN39" s="79"/>
      <c r="AO39" s="33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</row>
    <row r="40" spans="1:58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73"/>
      <c r="L40" s="73"/>
      <c r="M40" s="2"/>
      <c r="N40" s="2"/>
      <c r="O40" s="73"/>
      <c r="P40" s="2"/>
      <c r="Q40" s="16"/>
      <c r="R40" s="16"/>
      <c r="S40" s="16"/>
      <c r="T40" s="16"/>
      <c r="U40" s="107"/>
      <c r="V40" s="16"/>
      <c r="W40" s="1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95"/>
      <c r="AN40" s="95"/>
      <c r="AO40" s="33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73"/>
      <c r="L41" s="73"/>
      <c r="M41" s="2"/>
      <c r="N41" s="2"/>
      <c r="O41" s="73"/>
      <c r="P41" s="2"/>
      <c r="Q41" s="16"/>
      <c r="R41" s="16"/>
      <c r="S41" s="16"/>
      <c r="T41" s="16"/>
      <c r="U41" s="107"/>
      <c r="V41" s="16"/>
      <c r="W41" s="1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95"/>
      <c r="AN41" s="95"/>
      <c r="AO41" s="33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0.25" x14ac:dyDescent="0.3">
      <c r="A42" s="180" t="s">
        <v>40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</row>
    <row r="43" spans="1:58" ht="20.25" x14ac:dyDescent="0.3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</row>
    <row r="44" spans="1:58" ht="15.75" thickBot="1" x14ac:dyDescent="0.3">
      <c r="A44" s="133">
        <v>2022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5"/>
      <c r="AA44" s="162"/>
      <c r="AB44" s="163"/>
      <c r="AC44" s="163"/>
      <c r="AD44" s="164"/>
      <c r="AE44" s="136">
        <v>2023</v>
      </c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8"/>
    </row>
    <row r="45" spans="1:58" ht="16.5" thickTop="1" thickBot="1" x14ac:dyDescent="0.3">
      <c r="A45" s="144" t="s">
        <v>0</v>
      </c>
      <c r="B45" s="145"/>
      <c r="C45" s="145"/>
      <c r="D45" s="145"/>
      <c r="E45" s="145"/>
      <c r="F45" s="146"/>
      <c r="G45" s="147" t="s">
        <v>1</v>
      </c>
      <c r="H45" s="148"/>
      <c r="I45" s="148"/>
      <c r="J45" s="148"/>
      <c r="K45" s="149"/>
      <c r="L45" s="150" t="s">
        <v>2</v>
      </c>
      <c r="M45" s="151"/>
      <c r="N45" s="151"/>
      <c r="O45" s="151"/>
      <c r="P45" s="152"/>
      <c r="Q45" s="150" t="s">
        <v>3</v>
      </c>
      <c r="R45" s="151"/>
      <c r="S45" s="151"/>
      <c r="T45" s="151"/>
      <c r="U45" s="152"/>
      <c r="V45" s="150" t="s">
        <v>4</v>
      </c>
      <c r="W45" s="151"/>
      <c r="X45" s="151"/>
      <c r="Y45" s="151"/>
      <c r="Z45" s="152"/>
      <c r="AA45" s="150" t="s">
        <v>5</v>
      </c>
      <c r="AB45" s="151"/>
      <c r="AC45" s="151"/>
      <c r="AD45" s="151"/>
      <c r="AE45" s="152"/>
      <c r="AF45" s="147" t="s">
        <v>6</v>
      </c>
      <c r="AG45" s="148"/>
      <c r="AH45" s="148"/>
      <c r="AI45" s="148"/>
      <c r="AJ45" s="149"/>
      <c r="AK45" s="150" t="s">
        <v>7</v>
      </c>
      <c r="AL45" s="151"/>
      <c r="AM45" s="151"/>
      <c r="AN45" s="151"/>
      <c r="AO45" s="152"/>
      <c r="AP45" s="150" t="s">
        <v>8</v>
      </c>
      <c r="AQ45" s="151"/>
      <c r="AR45" s="151"/>
      <c r="AS45" s="152"/>
      <c r="AT45" s="147" t="s">
        <v>9</v>
      </c>
      <c r="AU45" s="148"/>
      <c r="AV45" s="148"/>
      <c r="AW45" s="148"/>
      <c r="AX45" s="149"/>
      <c r="AY45" s="153" t="s">
        <v>10</v>
      </c>
      <c r="AZ45" s="154"/>
      <c r="BA45" s="154"/>
      <c r="BB45" s="154"/>
      <c r="BC45" s="161"/>
      <c r="BD45" s="153" t="s">
        <v>11</v>
      </c>
      <c r="BE45" s="154"/>
      <c r="BF45" s="155"/>
    </row>
    <row r="46" spans="1:58" x14ac:dyDescent="0.25">
      <c r="A46" s="58" t="s">
        <v>12</v>
      </c>
      <c r="B46" s="4">
        <v>1</v>
      </c>
      <c r="C46" s="4">
        <v>8</v>
      </c>
      <c r="D46" s="3">
        <v>15</v>
      </c>
      <c r="E46" s="70">
        <v>22</v>
      </c>
      <c r="F46" s="45">
        <v>29</v>
      </c>
      <c r="G46" s="17"/>
      <c r="H46" s="3">
        <f>G50+3</f>
        <v>5</v>
      </c>
      <c r="I46" s="3">
        <f>H50+3</f>
        <v>12</v>
      </c>
      <c r="J46" s="3">
        <f>I50+3</f>
        <v>19</v>
      </c>
      <c r="K46" s="3">
        <f t="shared" ref="K46" si="96">J46+7</f>
        <v>26</v>
      </c>
      <c r="L46" s="98">
        <v>3</v>
      </c>
      <c r="M46" s="4">
        <f>L50+3</f>
        <v>10</v>
      </c>
      <c r="N46" s="4">
        <f t="shared" ref="N46" si="97">M46+7</f>
        <v>17</v>
      </c>
      <c r="O46" s="3">
        <f>N50+3</f>
        <v>24</v>
      </c>
      <c r="P46" s="36">
        <v>31</v>
      </c>
      <c r="Q46" s="99"/>
      <c r="R46" s="3">
        <f>Q50+3</f>
        <v>7</v>
      </c>
      <c r="S46" s="3">
        <f>(R50+3)</f>
        <v>14</v>
      </c>
      <c r="T46" s="3">
        <f>S50+3</f>
        <v>21</v>
      </c>
      <c r="U46" s="100">
        <f>T50+3</f>
        <v>28</v>
      </c>
      <c r="V46" s="17"/>
      <c r="W46" s="3">
        <f>V50+3</f>
        <v>5</v>
      </c>
      <c r="X46" s="3">
        <f t="shared" ref="X46" si="98">W46+7</f>
        <v>12</v>
      </c>
      <c r="Y46" s="3">
        <f>X50+3</f>
        <v>19</v>
      </c>
      <c r="Z46" s="101">
        <f>Y50+3</f>
        <v>26</v>
      </c>
      <c r="AA46" s="18">
        <v>2</v>
      </c>
      <c r="AB46" s="15">
        <f t="shared" ref="AB46" si="99">AA46+7</f>
        <v>9</v>
      </c>
      <c r="AC46" s="15">
        <f>AB50+3</f>
        <v>16</v>
      </c>
      <c r="AD46" s="127">
        <f>AC50+3</f>
        <v>23</v>
      </c>
      <c r="AE46" s="117">
        <v>30</v>
      </c>
      <c r="AF46" s="81"/>
      <c r="AG46" s="111">
        <f t="shared" ref="AG46" si="100">AF50+3</f>
        <v>6</v>
      </c>
      <c r="AH46" s="111">
        <f t="shared" ref="AH46" si="101">AG50+3</f>
        <v>13</v>
      </c>
      <c r="AI46" s="111">
        <f t="shared" ref="AI46" si="102">AH50+3</f>
        <v>20</v>
      </c>
      <c r="AJ46" s="45">
        <f t="shared" ref="AJ46" si="103">AI50+3</f>
        <v>27</v>
      </c>
      <c r="AK46" s="17"/>
      <c r="AL46" s="111">
        <f t="shared" ref="AL46" si="104">AK50+3</f>
        <v>6</v>
      </c>
      <c r="AM46" s="111">
        <f>AL50+3</f>
        <v>13</v>
      </c>
      <c r="AN46" s="112">
        <f>AM50+3</f>
        <v>20</v>
      </c>
      <c r="AO46" s="113">
        <f t="shared" ref="AO46" si="105">AN46+7</f>
        <v>27</v>
      </c>
      <c r="AP46" s="70">
        <v>3</v>
      </c>
      <c r="AQ46" s="71">
        <f>AP50+3</f>
        <v>10</v>
      </c>
      <c r="AR46" s="82">
        <f>(AQ50+3)</f>
        <v>17</v>
      </c>
      <c r="AS46" s="70">
        <f>AR50+3</f>
        <v>24</v>
      </c>
      <c r="AT46" s="102">
        <v>1</v>
      </c>
      <c r="AU46" s="3">
        <f>AT50+3</f>
        <v>8</v>
      </c>
      <c r="AV46" s="3">
        <f>AU50+3</f>
        <v>15</v>
      </c>
      <c r="AW46" s="3">
        <f>AV50+3</f>
        <v>22</v>
      </c>
      <c r="AX46" s="101">
        <f t="shared" ref="AX46" si="106">AW46+7</f>
        <v>29</v>
      </c>
      <c r="AY46" s="17"/>
      <c r="AZ46" s="35">
        <f>AY50+3</f>
        <v>5</v>
      </c>
      <c r="BA46" s="83">
        <f>AZ50+3</f>
        <v>12</v>
      </c>
      <c r="BB46" s="83">
        <f>BA50+3</f>
        <v>19</v>
      </c>
      <c r="BC46" s="84">
        <f>BB50+3</f>
        <v>26</v>
      </c>
      <c r="BD46" s="83">
        <v>3</v>
      </c>
      <c r="BE46" s="83">
        <f>BD50+3</f>
        <v>10</v>
      </c>
      <c r="BF46" s="85">
        <f>BE50+3</f>
        <v>17</v>
      </c>
    </row>
    <row r="47" spans="1:58" x14ac:dyDescent="0.25">
      <c r="A47" s="58" t="s">
        <v>13</v>
      </c>
      <c r="B47" s="4">
        <f t="shared" ref="B47:B48" si="107">B46+1</f>
        <v>2</v>
      </c>
      <c r="C47" s="4">
        <f>(C46+1)</f>
        <v>9</v>
      </c>
      <c r="D47" s="3">
        <f t="shared" ref="D47" si="108">D46+1</f>
        <v>16</v>
      </c>
      <c r="E47" s="3">
        <f>E46+1</f>
        <v>23</v>
      </c>
      <c r="F47" s="45">
        <f t="shared" ref="F47" si="109">F46+1</f>
        <v>30</v>
      </c>
      <c r="G47" s="17"/>
      <c r="H47" s="3">
        <f t="shared" ref="H47" si="110">H46+1</f>
        <v>6</v>
      </c>
      <c r="I47" s="3">
        <f>I46+1</f>
        <v>13</v>
      </c>
      <c r="J47" s="3">
        <f t="shared" ref="J47" si="111">J46+1</f>
        <v>20</v>
      </c>
      <c r="K47" s="3">
        <f>(K46+1)</f>
        <v>27</v>
      </c>
      <c r="L47" s="17">
        <f>L46+1</f>
        <v>4</v>
      </c>
      <c r="M47" s="4">
        <f t="shared" ref="M47:N47" si="112">M46+1</f>
        <v>11</v>
      </c>
      <c r="N47" s="4">
        <f t="shared" si="112"/>
        <v>18</v>
      </c>
      <c r="O47" s="3">
        <f>O46+1</f>
        <v>25</v>
      </c>
      <c r="P47" s="3"/>
      <c r="Q47" s="17">
        <f>Q46+1</f>
        <v>1</v>
      </c>
      <c r="R47" s="3">
        <f>R46+1</f>
        <v>8</v>
      </c>
      <c r="S47" s="3">
        <f t="shared" ref="S47" si="113">S46+1</f>
        <v>15</v>
      </c>
      <c r="T47" s="3">
        <f>(T46+1)</f>
        <v>22</v>
      </c>
      <c r="U47" s="84">
        <f>U46+1</f>
        <v>29</v>
      </c>
      <c r="V47" s="17"/>
      <c r="W47" s="3">
        <f t="shared" ref="W47:AB47" si="114">W46+1</f>
        <v>6</v>
      </c>
      <c r="X47" s="3">
        <f t="shared" si="114"/>
        <v>13</v>
      </c>
      <c r="Y47" s="15">
        <f t="shared" si="114"/>
        <v>20</v>
      </c>
      <c r="Z47" s="48">
        <f t="shared" si="114"/>
        <v>27</v>
      </c>
      <c r="AA47" s="18">
        <f t="shared" si="114"/>
        <v>3</v>
      </c>
      <c r="AB47" s="15">
        <f t="shared" si="114"/>
        <v>10</v>
      </c>
      <c r="AC47" s="15">
        <f>AC46+1</f>
        <v>17</v>
      </c>
      <c r="AD47" s="127">
        <f t="shared" ref="AD47" si="115">AD46+1</f>
        <v>24</v>
      </c>
      <c r="AE47" s="118">
        <f>AE46+1</f>
        <v>31</v>
      </c>
      <c r="AF47" s="81"/>
      <c r="AG47" s="111">
        <f t="shared" ref="AG47:AI47" si="116">AG46+1</f>
        <v>7</v>
      </c>
      <c r="AH47" s="111">
        <f t="shared" si="116"/>
        <v>14</v>
      </c>
      <c r="AI47" s="111">
        <f t="shared" si="116"/>
        <v>21</v>
      </c>
      <c r="AJ47" s="45">
        <f>AJ46+1</f>
        <v>28</v>
      </c>
      <c r="AK47" s="17"/>
      <c r="AL47" s="111">
        <f t="shared" ref="AL47:AM47" si="117">AL46+1</f>
        <v>7</v>
      </c>
      <c r="AM47" s="111">
        <f t="shared" si="117"/>
        <v>14</v>
      </c>
      <c r="AN47" s="111">
        <f>AN46+1</f>
        <v>21</v>
      </c>
      <c r="AO47" s="110">
        <f t="shared" ref="AO47" si="118">AO46+1</f>
        <v>28</v>
      </c>
      <c r="AP47" s="3">
        <f>AP46+1</f>
        <v>4</v>
      </c>
      <c r="AQ47" s="4">
        <f>AQ46+1</f>
        <v>11</v>
      </c>
      <c r="AR47" s="4">
        <f t="shared" ref="AR47" si="119">AR46+1</f>
        <v>18</v>
      </c>
      <c r="AS47" s="3">
        <f>AS46+1</f>
        <v>25</v>
      </c>
      <c r="AT47" s="17">
        <f t="shared" ref="AT47:AV47" si="120">AT46+1</f>
        <v>2</v>
      </c>
      <c r="AU47" s="3">
        <f t="shared" si="120"/>
        <v>9</v>
      </c>
      <c r="AV47" s="3">
        <f t="shared" si="120"/>
        <v>16</v>
      </c>
      <c r="AW47" s="3">
        <f>AW46+1</f>
        <v>23</v>
      </c>
      <c r="AX47" s="45">
        <f>AX46+1</f>
        <v>30</v>
      </c>
      <c r="AY47" s="17"/>
      <c r="AZ47" s="83">
        <f t="shared" ref="AZ47:BF47" si="121">AZ46+1</f>
        <v>6</v>
      </c>
      <c r="BA47" s="83">
        <f t="shared" si="121"/>
        <v>13</v>
      </c>
      <c r="BB47" s="83">
        <f t="shared" si="121"/>
        <v>20</v>
      </c>
      <c r="BC47" s="84">
        <f t="shared" si="121"/>
        <v>27</v>
      </c>
      <c r="BD47" s="35">
        <f t="shared" si="121"/>
        <v>4</v>
      </c>
      <c r="BE47" s="35">
        <f t="shared" si="121"/>
        <v>11</v>
      </c>
      <c r="BF47" s="85">
        <f t="shared" si="121"/>
        <v>18</v>
      </c>
    </row>
    <row r="48" spans="1:58" x14ac:dyDescent="0.25">
      <c r="A48" s="58" t="s">
        <v>14</v>
      </c>
      <c r="B48" s="4">
        <f t="shared" si="107"/>
        <v>3</v>
      </c>
      <c r="C48" s="4">
        <f t="shared" ref="C48:C50" si="122">(C47+1)</f>
        <v>10</v>
      </c>
      <c r="D48" s="3">
        <f t="shared" ref="D48:E48" si="123">D47+1</f>
        <v>17</v>
      </c>
      <c r="E48" s="3">
        <f t="shared" si="123"/>
        <v>24</v>
      </c>
      <c r="F48" s="45">
        <f>F47+1</f>
        <v>31</v>
      </c>
      <c r="G48" s="17"/>
      <c r="H48" s="3">
        <f>H47+1</f>
        <v>7</v>
      </c>
      <c r="I48" s="3">
        <f t="shared" ref="I48:J48" si="124">I47+1</f>
        <v>14</v>
      </c>
      <c r="J48" s="3">
        <f t="shared" si="124"/>
        <v>21</v>
      </c>
      <c r="K48" s="3">
        <f t="shared" ref="K48:K49" si="125">(K47+1)</f>
        <v>28</v>
      </c>
      <c r="L48" s="17">
        <f t="shared" ref="L48:O48" si="126">L47+1</f>
        <v>5</v>
      </c>
      <c r="M48" s="4">
        <f t="shared" si="126"/>
        <v>12</v>
      </c>
      <c r="N48" s="4">
        <f t="shared" si="126"/>
        <v>19</v>
      </c>
      <c r="O48" s="15">
        <f t="shared" si="126"/>
        <v>26</v>
      </c>
      <c r="P48" s="3"/>
      <c r="Q48" s="17">
        <f t="shared" ref="Q48:S48" si="127">Q47+1</f>
        <v>2</v>
      </c>
      <c r="R48" s="3">
        <f t="shared" si="127"/>
        <v>9</v>
      </c>
      <c r="S48" s="3">
        <f t="shared" si="127"/>
        <v>16</v>
      </c>
      <c r="T48" s="3">
        <f>T47+1</f>
        <v>23</v>
      </c>
      <c r="U48" s="84">
        <f>U47+1</f>
        <v>30</v>
      </c>
      <c r="V48" s="17"/>
      <c r="W48" s="3">
        <f t="shared" ref="W48:AD48" si="128">W47+1</f>
        <v>7</v>
      </c>
      <c r="X48" s="3">
        <f t="shared" si="128"/>
        <v>14</v>
      </c>
      <c r="Y48" s="15">
        <f t="shared" si="128"/>
        <v>21</v>
      </c>
      <c r="Z48" s="48">
        <f t="shared" si="128"/>
        <v>28</v>
      </c>
      <c r="AA48" s="18">
        <f t="shared" si="128"/>
        <v>4</v>
      </c>
      <c r="AB48" s="15">
        <f t="shared" si="128"/>
        <v>11</v>
      </c>
      <c r="AC48" s="15">
        <f t="shared" si="128"/>
        <v>18</v>
      </c>
      <c r="AD48" s="127">
        <f t="shared" si="128"/>
        <v>25</v>
      </c>
      <c r="AE48" s="86"/>
      <c r="AF48" s="115">
        <f t="shared" ref="AF48:AG48" si="129">AF47+1</f>
        <v>1</v>
      </c>
      <c r="AG48" s="111">
        <f t="shared" si="129"/>
        <v>8</v>
      </c>
      <c r="AH48" s="111">
        <f>AH47+1</f>
        <v>15</v>
      </c>
      <c r="AI48" s="111">
        <f>AI47+1</f>
        <v>22</v>
      </c>
      <c r="AJ48" s="45"/>
      <c r="AK48" s="115">
        <f t="shared" ref="AK48:AK50" si="130">AK47+1</f>
        <v>1</v>
      </c>
      <c r="AL48" s="111">
        <f>AL47+1</f>
        <v>8</v>
      </c>
      <c r="AM48" s="111">
        <f t="shared" ref="AM48:AP48" si="131">AM47+1</f>
        <v>15</v>
      </c>
      <c r="AN48" s="111">
        <f t="shared" si="131"/>
        <v>22</v>
      </c>
      <c r="AO48" s="110">
        <f t="shared" si="131"/>
        <v>29</v>
      </c>
      <c r="AP48" s="3">
        <f t="shared" si="131"/>
        <v>5</v>
      </c>
      <c r="AQ48" s="4">
        <f>AQ47+1</f>
        <v>12</v>
      </c>
      <c r="AR48" s="4">
        <f t="shared" ref="AR48:AT48" si="132">AR47+1</f>
        <v>19</v>
      </c>
      <c r="AS48" s="3">
        <f t="shared" si="132"/>
        <v>26</v>
      </c>
      <c r="AT48" s="17">
        <f t="shared" si="132"/>
        <v>3</v>
      </c>
      <c r="AU48" s="3">
        <f>AU47+1</f>
        <v>10</v>
      </c>
      <c r="AV48" s="3">
        <f>AV47+1</f>
        <v>17</v>
      </c>
      <c r="AW48" s="3">
        <f t="shared" ref="AW48:AW50" si="133">AW47+1</f>
        <v>24</v>
      </c>
      <c r="AX48" s="45">
        <f>AX47+1</f>
        <v>31</v>
      </c>
      <c r="AY48" s="17"/>
      <c r="AZ48" s="83">
        <f t="shared" ref="AZ48:BF48" si="134">AZ47+1</f>
        <v>7</v>
      </c>
      <c r="BA48" s="83">
        <f t="shared" si="134"/>
        <v>14</v>
      </c>
      <c r="BB48" s="83">
        <f t="shared" si="134"/>
        <v>21</v>
      </c>
      <c r="BC48" s="84">
        <f t="shared" si="134"/>
        <v>28</v>
      </c>
      <c r="BD48" s="83">
        <f t="shared" si="134"/>
        <v>5</v>
      </c>
      <c r="BE48" s="83">
        <f t="shared" si="134"/>
        <v>12</v>
      </c>
      <c r="BF48" s="85">
        <f t="shared" si="134"/>
        <v>19</v>
      </c>
    </row>
    <row r="49" spans="1:58" x14ac:dyDescent="0.25">
      <c r="A49" s="58" t="s">
        <v>15</v>
      </c>
      <c r="B49" s="4">
        <f>(B48+1)</f>
        <v>4</v>
      </c>
      <c r="C49" s="4">
        <f t="shared" si="122"/>
        <v>11</v>
      </c>
      <c r="D49" s="3">
        <f t="shared" ref="D49:E49" si="135">D48+1</f>
        <v>18</v>
      </c>
      <c r="E49" s="3">
        <f t="shared" si="135"/>
        <v>25</v>
      </c>
      <c r="F49" s="45"/>
      <c r="G49" s="17">
        <f>G48+1</f>
        <v>1</v>
      </c>
      <c r="H49" s="3">
        <f>H48+1</f>
        <v>8</v>
      </c>
      <c r="I49" s="3">
        <f>I48+1</f>
        <v>15</v>
      </c>
      <c r="J49" s="3">
        <f t="shared" ref="J49" si="136">J48+1</f>
        <v>22</v>
      </c>
      <c r="K49" s="3">
        <f t="shared" si="125"/>
        <v>29</v>
      </c>
      <c r="L49" s="17">
        <f t="shared" ref="L49:O49" si="137">L48+1</f>
        <v>6</v>
      </c>
      <c r="M49" s="4">
        <f t="shared" si="137"/>
        <v>13</v>
      </c>
      <c r="N49" s="4">
        <f t="shared" si="137"/>
        <v>20</v>
      </c>
      <c r="O49" s="15">
        <f t="shared" si="137"/>
        <v>27</v>
      </c>
      <c r="P49" s="3"/>
      <c r="Q49" s="103">
        <f t="shared" ref="Q49:T49" si="138">Q48+1</f>
        <v>3</v>
      </c>
      <c r="R49" s="3">
        <f t="shared" si="138"/>
        <v>10</v>
      </c>
      <c r="S49" s="3">
        <f t="shared" si="138"/>
        <v>17</v>
      </c>
      <c r="T49" s="3">
        <f t="shared" si="138"/>
        <v>24</v>
      </c>
      <c r="U49" s="45"/>
      <c r="V49" s="17">
        <f t="shared" ref="V49:AD49" si="139">V48+1</f>
        <v>1</v>
      </c>
      <c r="W49" s="3">
        <f t="shared" si="139"/>
        <v>8</v>
      </c>
      <c r="X49" s="3">
        <f t="shared" si="139"/>
        <v>15</v>
      </c>
      <c r="Y49" s="3">
        <f t="shared" si="139"/>
        <v>22</v>
      </c>
      <c r="Z49" s="48">
        <f t="shared" si="139"/>
        <v>29</v>
      </c>
      <c r="AA49" s="18">
        <f t="shared" si="139"/>
        <v>5</v>
      </c>
      <c r="AB49" s="15">
        <f t="shared" si="139"/>
        <v>12</v>
      </c>
      <c r="AC49" s="15">
        <f t="shared" si="139"/>
        <v>19</v>
      </c>
      <c r="AD49" s="127">
        <f t="shared" si="139"/>
        <v>26</v>
      </c>
      <c r="AE49" s="86"/>
      <c r="AF49" s="115">
        <f t="shared" ref="AF49:AH49" si="140">AF48+1</f>
        <v>2</v>
      </c>
      <c r="AG49" s="111">
        <f t="shared" si="140"/>
        <v>9</v>
      </c>
      <c r="AH49" s="111">
        <f t="shared" si="140"/>
        <v>16</v>
      </c>
      <c r="AI49" s="111">
        <f>AI48+1</f>
        <v>23</v>
      </c>
      <c r="AJ49" s="45"/>
      <c r="AK49" s="115">
        <f t="shared" si="130"/>
        <v>2</v>
      </c>
      <c r="AL49" s="111">
        <f>(AL48+1)</f>
        <v>9</v>
      </c>
      <c r="AM49" s="111">
        <f t="shared" ref="AM49:AN49" si="141">AM48+1</f>
        <v>16</v>
      </c>
      <c r="AN49" s="111">
        <f t="shared" si="141"/>
        <v>23</v>
      </c>
      <c r="AO49" s="110">
        <f>AO48+1</f>
        <v>30</v>
      </c>
      <c r="AP49" s="4">
        <f t="shared" ref="AP49:AV49" si="142">AP48+1</f>
        <v>6</v>
      </c>
      <c r="AQ49" s="4">
        <f t="shared" si="142"/>
        <v>13</v>
      </c>
      <c r="AR49" s="4">
        <f t="shared" si="142"/>
        <v>20</v>
      </c>
      <c r="AS49" s="3">
        <f t="shared" si="142"/>
        <v>27</v>
      </c>
      <c r="AT49" s="17">
        <f t="shared" si="142"/>
        <v>4</v>
      </c>
      <c r="AU49" s="3">
        <f t="shared" si="142"/>
        <v>11</v>
      </c>
      <c r="AV49" s="36">
        <f t="shared" si="142"/>
        <v>18</v>
      </c>
      <c r="AW49" s="3">
        <f t="shared" si="133"/>
        <v>25</v>
      </c>
      <c r="AX49" s="45"/>
      <c r="AY49" s="17">
        <f>AY48+1</f>
        <v>1</v>
      </c>
      <c r="AZ49" s="83">
        <f t="shared" ref="AZ49:BF49" si="143">AZ48+1</f>
        <v>8</v>
      </c>
      <c r="BA49" s="83">
        <f t="shared" si="143"/>
        <v>15</v>
      </c>
      <c r="BB49" s="83">
        <f t="shared" si="143"/>
        <v>22</v>
      </c>
      <c r="BC49" s="84">
        <f t="shared" si="143"/>
        <v>29</v>
      </c>
      <c r="BD49" s="83">
        <f t="shared" si="143"/>
        <v>6</v>
      </c>
      <c r="BE49" s="83">
        <f t="shared" si="143"/>
        <v>13</v>
      </c>
      <c r="BF49" s="85">
        <f t="shared" si="143"/>
        <v>20</v>
      </c>
    </row>
    <row r="50" spans="1:58" ht="15.75" thickBot="1" x14ac:dyDescent="0.3">
      <c r="A50" s="59" t="s">
        <v>16</v>
      </c>
      <c r="B50" s="51">
        <f>(B49+1)</f>
        <v>5</v>
      </c>
      <c r="C50" s="51">
        <f t="shared" si="122"/>
        <v>12</v>
      </c>
      <c r="D50" s="37">
        <f>D49+1</f>
        <v>19</v>
      </c>
      <c r="E50" s="37">
        <f t="shared" ref="E50" si="144">E49+1</f>
        <v>26</v>
      </c>
      <c r="F50" s="50"/>
      <c r="G50" s="72">
        <f t="shared" ref="G50:H50" si="145">G49+1</f>
        <v>2</v>
      </c>
      <c r="H50" s="37">
        <f t="shared" si="145"/>
        <v>9</v>
      </c>
      <c r="I50" s="37">
        <f>I49+1</f>
        <v>16</v>
      </c>
      <c r="J50" s="37">
        <f t="shared" ref="J50" si="146">J49+1</f>
        <v>23</v>
      </c>
      <c r="K50" s="37">
        <f>K49+1</f>
        <v>30</v>
      </c>
      <c r="L50" s="72">
        <f t="shared" ref="L50:O50" si="147">L49+1</f>
        <v>7</v>
      </c>
      <c r="M50" s="51">
        <f t="shared" si="147"/>
        <v>14</v>
      </c>
      <c r="N50" s="51">
        <f t="shared" si="147"/>
        <v>21</v>
      </c>
      <c r="O50" s="37">
        <f t="shared" si="147"/>
        <v>28</v>
      </c>
      <c r="P50" s="37"/>
      <c r="Q50" s="72">
        <f t="shared" ref="Q50:R50" si="148">Q49+1</f>
        <v>4</v>
      </c>
      <c r="R50" s="37">
        <f t="shared" si="148"/>
        <v>11</v>
      </c>
      <c r="S50" s="37">
        <f>S49+1</f>
        <v>18</v>
      </c>
      <c r="T50" s="3">
        <f t="shared" ref="T50" si="149">T49+1</f>
        <v>25</v>
      </c>
      <c r="U50" s="50"/>
      <c r="V50" s="72">
        <f>V49+1</f>
        <v>2</v>
      </c>
      <c r="W50" s="37">
        <f t="shared" ref="W50:X50" si="150">W49+1</f>
        <v>9</v>
      </c>
      <c r="X50" s="37">
        <f t="shared" si="150"/>
        <v>16</v>
      </c>
      <c r="Y50" s="51">
        <f>(Y49+1)</f>
        <v>23</v>
      </c>
      <c r="Z50" s="87">
        <f t="shared" ref="Z50:AB50" si="151">Z49+1</f>
        <v>30</v>
      </c>
      <c r="AA50" s="53">
        <f t="shared" si="151"/>
        <v>6</v>
      </c>
      <c r="AB50" s="52">
        <f t="shared" si="151"/>
        <v>13</v>
      </c>
      <c r="AC50" s="52">
        <f>(AC49+1)</f>
        <v>20</v>
      </c>
      <c r="AD50" s="128">
        <f t="shared" ref="AD50" si="152">AD49+1</f>
        <v>27</v>
      </c>
      <c r="AE50" s="88"/>
      <c r="AF50" s="116">
        <f t="shared" ref="AF50" si="153">AF49+1</f>
        <v>3</v>
      </c>
      <c r="AG50" s="114">
        <f>AG49+1</f>
        <v>10</v>
      </c>
      <c r="AH50" s="114">
        <f t="shared" ref="AH50:AI50" si="154">AH49+1</f>
        <v>17</v>
      </c>
      <c r="AI50" s="114">
        <f t="shared" si="154"/>
        <v>24</v>
      </c>
      <c r="AJ50" s="50"/>
      <c r="AK50" s="116">
        <f t="shared" si="130"/>
        <v>3</v>
      </c>
      <c r="AL50" s="114">
        <f>AL49+1</f>
        <v>10</v>
      </c>
      <c r="AM50" s="114">
        <f>AM49+1</f>
        <v>17</v>
      </c>
      <c r="AN50" s="111">
        <f t="shared" ref="AN50" si="155">AN49+1</f>
        <v>24</v>
      </c>
      <c r="AO50" s="110">
        <f>AO49+1</f>
        <v>31</v>
      </c>
      <c r="AP50" s="36">
        <f t="shared" ref="AP50:AS50" si="156">AP49+1</f>
        <v>7</v>
      </c>
      <c r="AQ50" s="51">
        <f t="shared" si="156"/>
        <v>14</v>
      </c>
      <c r="AR50" s="51">
        <f t="shared" si="156"/>
        <v>21</v>
      </c>
      <c r="AS50" s="3">
        <f t="shared" si="156"/>
        <v>28</v>
      </c>
      <c r="AT50" s="72">
        <f>AT49+1</f>
        <v>5</v>
      </c>
      <c r="AU50" s="37">
        <f t="shared" ref="AU50:AV50" si="157">AU49+1</f>
        <v>12</v>
      </c>
      <c r="AV50" s="4">
        <f t="shared" si="157"/>
        <v>19</v>
      </c>
      <c r="AW50" s="37">
        <f t="shared" si="133"/>
        <v>26</v>
      </c>
      <c r="AX50" s="50"/>
      <c r="AY50" s="72">
        <f>AY49+1</f>
        <v>2</v>
      </c>
      <c r="AZ50" s="89">
        <f t="shared" ref="AZ50:BF50" si="158">AZ49+1</f>
        <v>9</v>
      </c>
      <c r="BA50" s="89">
        <f t="shared" si="158"/>
        <v>16</v>
      </c>
      <c r="BB50" s="89">
        <f t="shared" si="158"/>
        <v>23</v>
      </c>
      <c r="BC50" s="90">
        <f t="shared" si="158"/>
        <v>30</v>
      </c>
      <c r="BD50" s="89">
        <f t="shared" si="158"/>
        <v>7</v>
      </c>
      <c r="BE50" s="89">
        <f t="shared" si="158"/>
        <v>14</v>
      </c>
      <c r="BF50" s="91">
        <f t="shared" si="158"/>
        <v>21</v>
      </c>
    </row>
    <row r="51" spans="1:58" ht="16.5" thickTop="1" thickBot="1" x14ac:dyDescent="0.3">
      <c r="A51" s="139" t="s">
        <v>17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1"/>
      <c r="AE51" s="142" t="s">
        <v>18</v>
      </c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3"/>
    </row>
    <row r="52" spans="1:58" ht="16.5" thickTop="1" thickBot="1" x14ac:dyDescent="0.3">
      <c r="A52" s="54"/>
      <c r="B52" s="54"/>
      <c r="C52" s="5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7"/>
      <c r="AN52" s="7"/>
      <c r="AO52" s="7"/>
      <c r="AP52" s="7"/>
      <c r="AQ52" s="7"/>
      <c r="AR52" s="5"/>
      <c r="AS52" s="5"/>
      <c r="AT52" s="2"/>
      <c r="AU52" s="5"/>
      <c r="AV52" s="2"/>
      <c r="AW52" s="5"/>
      <c r="AX52" s="5"/>
      <c r="AY52" s="2"/>
      <c r="AZ52" s="2"/>
      <c r="BA52" s="2"/>
      <c r="BB52" s="2"/>
      <c r="BC52" s="2"/>
      <c r="BD52" s="2"/>
      <c r="BE52" s="2"/>
      <c r="BF52" s="2"/>
    </row>
    <row r="53" spans="1:58" ht="15.75" thickBot="1" x14ac:dyDescent="0.3">
      <c r="A53" s="83"/>
      <c r="B53" s="2"/>
      <c r="C53" s="104"/>
      <c r="D53" s="156" t="s">
        <v>24</v>
      </c>
      <c r="E53" s="157"/>
      <c r="F53" s="157"/>
      <c r="G53" s="157"/>
      <c r="H53" s="157"/>
      <c r="I53" s="157"/>
      <c r="J53" s="157"/>
      <c r="K53" s="157"/>
      <c r="L53" s="158"/>
      <c r="M53" s="105"/>
      <c r="N53" s="61"/>
      <c r="O53" s="165" t="s">
        <v>24</v>
      </c>
      <c r="P53" s="166"/>
      <c r="Q53" s="166"/>
      <c r="R53" s="166"/>
      <c r="S53" s="166"/>
      <c r="T53" s="166"/>
      <c r="U53" s="166"/>
      <c r="V53" s="166"/>
      <c r="W53" s="166"/>
      <c r="X53" s="166"/>
      <c r="Y53" s="167"/>
      <c r="Z53" s="61"/>
      <c r="AA53" s="61"/>
      <c r="AB53" s="165" t="s">
        <v>28</v>
      </c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7"/>
      <c r="AQ53" s="61"/>
      <c r="AR53" s="61"/>
      <c r="AS53" s="165" t="s">
        <v>25</v>
      </c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7"/>
      <c r="BF53" s="2"/>
    </row>
    <row r="54" spans="1:5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5.75" x14ac:dyDescent="0.25">
      <c r="A55" s="2"/>
      <c r="B55" s="2"/>
      <c r="C55" s="8"/>
      <c r="D55" s="5" t="s">
        <v>19</v>
      </c>
      <c r="E55" s="2"/>
      <c r="F55" s="2"/>
      <c r="G55" s="2"/>
      <c r="H55" s="2"/>
      <c r="I55" s="2"/>
      <c r="J55" s="2"/>
      <c r="K55" s="2"/>
      <c r="L55" s="2"/>
      <c r="M55" s="9"/>
      <c r="N55" s="2"/>
      <c r="O55" s="2"/>
      <c r="P55" s="10"/>
      <c r="Q55" s="5" t="s">
        <v>21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1"/>
      <c r="AD55" s="5" t="s">
        <v>29</v>
      </c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12"/>
      <c r="AS55" s="13" t="s">
        <v>20</v>
      </c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5.75" x14ac:dyDescent="0.25">
      <c r="A56" s="95"/>
      <c r="B56" s="95"/>
      <c r="C56" s="95"/>
      <c r="D56" s="3"/>
      <c r="E56" s="95"/>
      <c r="F56" s="95"/>
      <c r="G56" s="95"/>
      <c r="H56" s="95"/>
      <c r="I56" s="95"/>
      <c r="J56" s="95"/>
      <c r="K56" s="95"/>
      <c r="L56" s="95"/>
      <c r="M56" s="95"/>
      <c r="N56" s="33"/>
      <c r="O56" s="95"/>
      <c r="P56" s="75"/>
      <c r="Q56" s="75" t="s">
        <v>22</v>
      </c>
      <c r="R56" s="75"/>
      <c r="S56" s="75"/>
      <c r="T56" s="76"/>
      <c r="U56" s="75"/>
      <c r="V56" s="75"/>
      <c r="W56" s="95"/>
      <c r="X56" s="95"/>
      <c r="Y56" s="95"/>
      <c r="Z56" s="95"/>
      <c r="AA56" s="95"/>
      <c r="AB56" s="95"/>
      <c r="AC56" s="95"/>
      <c r="AD56" s="3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34"/>
      <c r="AT56" s="35"/>
      <c r="AU56" s="33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</row>
    <row r="57" spans="1:5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4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95"/>
      <c r="BA57" s="95"/>
    </row>
    <row r="58" spans="1:58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73"/>
      <c r="L58" s="73"/>
      <c r="M58" s="2"/>
      <c r="N58" s="2"/>
      <c r="O58" s="73"/>
      <c r="P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95"/>
      <c r="AN58" s="95"/>
      <c r="AO58" s="33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</row>
    <row r="59" spans="1:58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73"/>
      <c r="L59" s="73"/>
      <c r="M59" s="2"/>
      <c r="N59" s="2"/>
      <c r="O59" s="73"/>
      <c r="P59" s="2"/>
      <c r="Q59" s="16"/>
      <c r="R59" s="16"/>
      <c r="S59" s="16"/>
      <c r="T59" s="16"/>
      <c r="U59" s="107"/>
      <c r="V59" s="16"/>
      <c r="W59" s="16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95"/>
      <c r="AN59" s="95"/>
      <c r="AO59" s="33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</row>
    <row r="60" spans="1:58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73"/>
      <c r="L60" s="73"/>
      <c r="M60" s="2"/>
      <c r="N60" s="2"/>
      <c r="O60" s="73"/>
      <c r="P60" s="2"/>
      <c r="Q60" s="16"/>
      <c r="R60" s="16"/>
      <c r="S60" s="16"/>
      <c r="T60" s="16"/>
      <c r="U60" s="107"/>
      <c r="V60" s="16"/>
      <c r="W60" s="1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95"/>
      <c r="AN60" s="95"/>
      <c r="AO60" s="33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</row>
    <row r="61" spans="1:58" ht="20.25" x14ac:dyDescent="0.3">
      <c r="A61" s="180" t="s">
        <v>41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</row>
    <row r="62" spans="1:58" ht="20.25" x14ac:dyDescent="0.3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</row>
    <row r="63" spans="1:58" ht="15.75" thickBot="1" x14ac:dyDescent="0.3">
      <c r="A63" s="133">
        <v>2022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5"/>
      <c r="AA63" s="162"/>
      <c r="AB63" s="163"/>
      <c r="AC63" s="163"/>
      <c r="AD63" s="164"/>
      <c r="AE63" s="136">
        <v>2023</v>
      </c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8"/>
    </row>
    <row r="64" spans="1:58" ht="16.5" thickTop="1" thickBot="1" x14ac:dyDescent="0.3">
      <c r="A64" s="144" t="s">
        <v>0</v>
      </c>
      <c r="B64" s="145"/>
      <c r="C64" s="145"/>
      <c r="D64" s="145"/>
      <c r="E64" s="145"/>
      <c r="F64" s="146"/>
      <c r="G64" s="147" t="s">
        <v>1</v>
      </c>
      <c r="H64" s="148"/>
      <c r="I64" s="148"/>
      <c r="J64" s="148"/>
      <c r="K64" s="149"/>
      <c r="L64" s="150" t="s">
        <v>2</v>
      </c>
      <c r="M64" s="151"/>
      <c r="N64" s="151"/>
      <c r="O64" s="151"/>
      <c r="P64" s="152"/>
      <c r="Q64" s="150" t="s">
        <v>3</v>
      </c>
      <c r="R64" s="151"/>
      <c r="S64" s="151"/>
      <c r="T64" s="151"/>
      <c r="U64" s="152"/>
      <c r="V64" s="150" t="s">
        <v>4</v>
      </c>
      <c r="W64" s="151"/>
      <c r="X64" s="151"/>
      <c r="Y64" s="151"/>
      <c r="Z64" s="152"/>
      <c r="AA64" s="150" t="s">
        <v>5</v>
      </c>
      <c r="AB64" s="151"/>
      <c r="AC64" s="151"/>
      <c r="AD64" s="151"/>
      <c r="AE64" s="152"/>
      <c r="AF64" s="147" t="s">
        <v>6</v>
      </c>
      <c r="AG64" s="148"/>
      <c r="AH64" s="148"/>
      <c r="AI64" s="148"/>
      <c r="AJ64" s="149"/>
      <c r="AK64" s="150" t="s">
        <v>7</v>
      </c>
      <c r="AL64" s="151"/>
      <c r="AM64" s="151"/>
      <c r="AN64" s="151"/>
      <c r="AO64" s="152"/>
      <c r="AP64" s="150" t="s">
        <v>8</v>
      </c>
      <c r="AQ64" s="151"/>
      <c r="AR64" s="151"/>
      <c r="AS64" s="152"/>
      <c r="AT64" s="147" t="s">
        <v>9</v>
      </c>
      <c r="AU64" s="148"/>
      <c r="AV64" s="148"/>
      <c r="AW64" s="148"/>
      <c r="AX64" s="149"/>
      <c r="AY64" s="153" t="s">
        <v>10</v>
      </c>
      <c r="AZ64" s="154"/>
      <c r="BA64" s="154"/>
      <c r="BB64" s="154"/>
      <c r="BC64" s="161"/>
      <c r="BD64" s="153" t="s">
        <v>11</v>
      </c>
      <c r="BE64" s="154"/>
      <c r="BF64" s="155"/>
    </row>
    <row r="65" spans="1:58" x14ac:dyDescent="0.25">
      <c r="A65" s="58" t="s">
        <v>12</v>
      </c>
      <c r="B65" s="4">
        <v>1</v>
      </c>
      <c r="C65" s="4">
        <v>8</v>
      </c>
      <c r="D65" s="3">
        <v>15</v>
      </c>
      <c r="E65" s="70">
        <v>22</v>
      </c>
      <c r="F65" s="45">
        <v>29</v>
      </c>
      <c r="G65" s="17"/>
      <c r="H65" s="3">
        <f>G69+3</f>
        <v>5</v>
      </c>
      <c r="I65" s="3">
        <f>H69+3</f>
        <v>12</v>
      </c>
      <c r="J65" s="3">
        <f>I69+3</f>
        <v>19</v>
      </c>
      <c r="K65" s="3">
        <f t="shared" ref="K65" si="159">J65+7</f>
        <v>26</v>
      </c>
      <c r="L65" s="98">
        <v>3</v>
      </c>
      <c r="M65" s="4">
        <f>L69+3</f>
        <v>10</v>
      </c>
      <c r="N65" s="4">
        <f t="shared" ref="N65" si="160">M65+7</f>
        <v>17</v>
      </c>
      <c r="O65" s="3">
        <f>N69+3</f>
        <v>24</v>
      </c>
      <c r="P65" s="36">
        <v>31</v>
      </c>
      <c r="Q65" s="99"/>
      <c r="R65" s="3">
        <f>Q69+3</f>
        <v>7</v>
      </c>
      <c r="S65" s="3">
        <f>(R69+3)</f>
        <v>14</v>
      </c>
      <c r="T65" s="3">
        <f>S69+3</f>
        <v>21</v>
      </c>
      <c r="U65" s="100">
        <f>T69+3</f>
        <v>28</v>
      </c>
      <c r="V65" s="17"/>
      <c r="W65" s="3">
        <f>V69+3</f>
        <v>5</v>
      </c>
      <c r="X65" s="3">
        <f t="shared" ref="X65" si="161">W65+7</f>
        <v>12</v>
      </c>
      <c r="Y65" s="3">
        <f>X69+3</f>
        <v>19</v>
      </c>
      <c r="Z65" s="101">
        <f>Y69+3</f>
        <v>26</v>
      </c>
      <c r="AA65" s="18">
        <v>2</v>
      </c>
      <c r="AB65" s="111">
        <f t="shared" ref="AB65" si="162">AA65+7</f>
        <v>9</v>
      </c>
      <c r="AC65" s="111">
        <f>AB69+3</f>
        <v>16</v>
      </c>
      <c r="AD65" s="127">
        <f>AC69+3</f>
        <v>23</v>
      </c>
      <c r="AE65" s="117">
        <v>30</v>
      </c>
      <c r="AF65" s="81"/>
      <c r="AG65" s="111">
        <f t="shared" ref="AG65" si="163">AF69+3</f>
        <v>6</v>
      </c>
      <c r="AH65" s="111">
        <f t="shared" ref="AH65" si="164">AG69+3</f>
        <v>13</v>
      </c>
      <c r="AI65" s="111">
        <f t="shared" ref="AI65" si="165">AH69+3</f>
        <v>20</v>
      </c>
      <c r="AJ65" s="110">
        <f t="shared" ref="AJ65" si="166">AI69+3</f>
        <v>27</v>
      </c>
      <c r="AK65" s="17"/>
      <c r="AL65" s="111">
        <f t="shared" ref="AL65" si="167">AK69+3</f>
        <v>6</v>
      </c>
      <c r="AM65" s="111">
        <f>AL69+3</f>
        <v>13</v>
      </c>
      <c r="AN65" s="112">
        <f>AM69+3</f>
        <v>20</v>
      </c>
      <c r="AO65" s="113">
        <f t="shared" ref="AO65" si="168">AN65+7</f>
        <v>27</v>
      </c>
      <c r="AP65" s="112">
        <v>3</v>
      </c>
      <c r="AQ65" s="71">
        <f>AP69+3</f>
        <v>10</v>
      </c>
      <c r="AR65" s="82">
        <f>(AQ69+3)</f>
        <v>17</v>
      </c>
      <c r="AS65" s="70">
        <f>AR69+3</f>
        <v>24</v>
      </c>
      <c r="AT65" s="102">
        <v>1</v>
      </c>
      <c r="AU65" s="3">
        <f>AT69+3</f>
        <v>8</v>
      </c>
      <c r="AV65" s="4">
        <f>AU69+3</f>
        <v>15</v>
      </c>
      <c r="AW65" s="3">
        <f>AV69+3</f>
        <v>22</v>
      </c>
      <c r="AX65" s="101">
        <f t="shared" ref="AX65" si="169">AW65+7</f>
        <v>29</v>
      </c>
      <c r="AY65" s="17"/>
      <c r="AZ65" s="35">
        <f>AY69+3</f>
        <v>5</v>
      </c>
      <c r="BA65" s="83">
        <f>AZ69+3</f>
        <v>12</v>
      </c>
      <c r="BB65" s="83">
        <f>BA69+3</f>
        <v>19</v>
      </c>
      <c r="BC65" s="84">
        <f>BB69+3</f>
        <v>26</v>
      </c>
      <c r="BD65" s="83">
        <v>3</v>
      </c>
      <c r="BE65" s="83">
        <f>BD69+3</f>
        <v>10</v>
      </c>
      <c r="BF65" s="85">
        <f>BE69+3</f>
        <v>17</v>
      </c>
    </row>
    <row r="66" spans="1:58" x14ac:dyDescent="0.25">
      <c r="A66" s="58" t="s">
        <v>13</v>
      </c>
      <c r="B66" s="4">
        <f t="shared" ref="B66:B67" si="170">B65+1</f>
        <v>2</v>
      </c>
      <c r="C66" s="4">
        <f>(C65+1)</f>
        <v>9</v>
      </c>
      <c r="D66" s="3">
        <f t="shared" ref="D66" si="171">D65+1</f>
        <v>16</v>
      </c>
      <c r="E66" s="3">
        <f>E65+1</f>
        <v>23</v>
      </c>
      <c r="F66" s="45">
        <f t="shared" ref="F66" si="172">F65+1</f>
        <v>30</v>
      </c>
      <c r="G66" s="17"/>
      <c r="H66" s="3">
        <f t="shared" ref="H66" si="173">H65+1</f>
        <v>6</v>
      </c>
      <c r="I66" s="3">
        <f>I65+1</f>
        <v>13</v>
      </c>
      <c r="J66" s="3">
        <f t="shared" ref="J66" si="174">J65+1</f>
        <v>20</v>
      </c>
      <c r="K66" s="3">
        <f>(K65+1)</f>
        <v>27</v>
      </c>
      <c r="L66" s="17">
        <f>L65+1</f>
        <v>4</v>
      </c>
      <c r="M66" s="4">
        <f t="shared" ref="M66:N66" si="175">M65+1</f>
        <v>11</v>
      </c>
      <c r="N66" s="4">
        <f t="shared" si="175"/>
        <v>18</v>
      </c>
      <c r="O66" s="3">
        <f>O65+1</f>
        <v>25</v>
      </c>
      <c r="P66" s="3"/>
      <c r="Q66" s="17">
        <f>Q65+1</f>
        <v>1</v>
      </c>
      <c r="R66" s="3">
        <f>R65+1</f>
        <v>8</v>
      </c>
      <c r="S66" s="3">
        <f t="shared" ref="S66" si="176">S65+1</f>
        <v>15</v>
      </c>
      <c r="T66" s="3">
        <f>(T65+1)</f>
        <v>22</v>
      </c>
      <c r="U66" s="84">
        <f>U65+1</f>
        <v>29</v>
      </c>
      <c r="V66" s="17"/>
      <c r="W66" s="3">
        <f t="shared" ref="W66:AB66" si="177">W65+1</f>
        <v>6</v>
      </c>
      <c r="X66" s="3">
        <f t="shared" si="177"/>
        <v>13</v>
      </c>
      <c r="Y66" s="15">
        <f t="shared" si="177"/>
        <v>20</v>
      </c>
      <c r="Z66" s="48">
        <f t="shared" si="177"/>
        <v>27</v>
      </c>
      <c r="AA66" s="18">
        <f t="shared" si="177"/>
        <v>3</v>
      </c>
      <c r="AB66" s="111">
        <f t="shared" si="177"/>
        <v>10</v>
      </c>
      <c r="AC66" s="111">
        <f>AC65+1</f>
        <v>17</v>
      </c>
      <c r="AD66" s="127">
        <f t="shared" ref="AD66" si="178">AD65+1</f>
        <v>24</v>
      </c>
      <c r="AE66" s="118">
        <f>AE65+1</f>
        <v>31</v>
      </c>
      <c r="AF66" s="81"/>
      <c r="AG66" s="111">
        <f t="shared" ref="AG66:AI66" si="179">AG65+1</f>
        <v>7</v>
      </c>
      <c r="AH66" s="111">
        <f t="shared" si="179"/>
        <v>14</v>
      </c>
      <c r="AI66" s="111">
        <f t="shared" si="179"/>
        <v>21</v>
      </c>
      <c r="AJ66" s="110">
        <f>AJ65+1</f>
        <v>28</v>
      </c>
      <c r="AK66" s="17"/>
      <c r="AL66" s="111">
        <f t="shared" ref="AL66:AM66" si="180">AL65+1</f>
        <v>7</v>
      </c>
      <c r="AM66" s="111">
        <f t="shared" si="180"/>
        <v>14</v>
      </c>
      <c r="AN66" s="111">
        <f>AN65+1</f>
        <v>21</v>
      </c>
      <c r="AO66" s="110">
        <f t="shared" ref="AO66" si="181">AO65+1</f>
        <v>28</v>
      </c>
      <c r="AP66" s="111">
        <f>AP65+1</f>
        <v>4</v>
      </c>
      <c r="AQ66" s="4">
        <f>AQ65+1</f>
        <v>11</v>
      </c>
      <c r="AR66" s="4">
        <f t="shared" ref="AR66" si="182">AR65+1</f>
        <v>18</v>
      </c>
      <c r="AS66" s="3">
        <f>AS65+1</f>
        <v>25</v>
      </c>
      <c r="AT66" s="17">
        <f t="shared" ref="AT66:AV66" si="183">AT65+1</f>
        <v>2</v>
      </c>
      <c r="AU66" s="3">
        <f t="shared" si="183"/>
        <v>9</v>
      </c>
      <c r="AV66" s="109">
        <f t="shared" si="183"/>
        <v>16</v>
      </c>
      <c r="AW66" s="3">
        <f>AW65+1</f>
        <v>23</v>
      </c>
      <c r="AX66" s="45">
        <f>AX65+1</f>
        <v>30</v>
      </c>
      <c r="AY66" s="17"/>
      <c r="AZ66" s="83">
        <f t="shared" ref="AZ66:BF66" si="184">AZ65+1</f>
        <v>6</v>
      </c>
      <c r="BA66" s="83">
        <f t="shared" si="184"/>
        <v>13</v>
      </c>
      <c r="BB66" s="83">
        <f t="shared" si="184"/>
        <v>20</v>
      </c>
      <c r="BC66" s="84">
        <f t="shared" si="184"/>
        <v>27</v>
      </c>
      <c r="BD66" s="35">
        <f t="shared" si="184"/>
        <v>4</v>
      </c>
      <c r="BE66" s="35">
        <f t="shared" si="184"/>
        <v>11</v>
      </c>
      <c r="BF66" s="85">
        <f t="shared" si="184"/>
        <v>18</v>
      </c>
    </row>
    <row r="67" spans="1:58" x14ac:dyDescent="0.25">
      <c r="A67" s="58" t="s">
        <v>14</v>
      </c>
      <c r="B67" s="4">
        <f t="shared" si="170"/>
        <v>3</v>
      </c>
      <c r="C67" s="4">
        <f t="shared" ref="C67:C69" si="185">(C66+1)</f>
        <v>10</v>
      </c>
      <c r="D67" s="3">
        <f t="shared" ref="D67:E67" si="186">D66+1</f>
        <v>17</v>
      </c>
      <c r="E67" s="3">
        <f t="shared" si="186"/>
        <v>24</v>
      </c>
      <c r="F67" s="45">
        <f>F66+1</f>
        <v>31</v>
      </c>
      <c r="G67" s="17"/>
      <c r="H67" s="3">
        <f>H66+1</f>
        <v>7</v>
      </c>
      <c r="I67" s="3">
        <f t="shared" ref="I67:J67" si="187">I66+1</f>
        <v>14</v>
      </c>
      <c r="J67" s="3">
        <f t="shared" si="187"/>
        <v>21</v>
      </c>
      <c r="K67" s="3">
        <f t="shared" ref="K67:K68" si="188">(K66+1)</f>
        <v>28</v>
      </c>
      <c r="L67" s="17">
        <f t="shared" ref="L67:O67" si="189">L66+1</f>
        <v>5</v>
      </c>
      <c r="M67" s="4">
        <f t="shared" si="189"/>
        <v>12</v>
      </c>
      <c r="N67" s="4">
        <f t="shared" si="189"/>
        <v>19</v>
      </c>
      <c r="O67" s="15">
        <f t="shared" si="189"/>
        <v>26</v>
      </c>
      <c r="P67" s="3"/>
      <c r="Q67" s="17">
        <f t="shared" ref="Q67:S67" si="190">Q66+1</f>
        <v>2</v>
      </c>
      <c r="R67" s="3">
        <f t="shared" si="190"/>
        <v>9</v>
      </c>
      <c r="S67" s="3">
        <f t="shared" si="190"/>
        <v>16</v>
      </c>
      <c r="T67" s="3">
        <f>T66+1</f>
        <v>23</v>
      </c>
      <c r="U67" s="84">
        <f>U66+1</f>
        <v>30</v>
      </c>
      <c r="V67" s="17"/>
      <c r="W67" s="3">
        <f t="shared" ref="W67:AD67" si="191">W66+1</f>
        <v>7</v>
      </c>
      <c r="X67" s="3">
        <f t="shared" si="191"/>
        <v>14</v>
      </c>
      <c r="Y67" s="15">
        <f t="shared" si="191"/>
        <v>21</v>
      </c>
      <c r="Z67" s="48">
        <f t="shared" si="191"/>
        <v>28</v>
      </c>
      <c r="AA67" s="18">
        <f t="shared" si="191"/>
        <v>4</v>
      </c>
      <c r="AB67" s="111">
        <f t="shared" si="191"/>
        <v>11</v>
      </c>
      <c r="AC67" s="111">
        <f t="shared" si="191"/>
        <v>18</v>
      </c>
      <c r="AD67" s="127">
        <f t="shared" si="191"/>
        <v>25</v>
      </c>
      <c r="AE67" s="86"/>
      <c r="AF67" s="115">
        <f t="shared" ref="AF67:AG67" si="192">AF66+1</f>
        <v>1</v>
      </c>
      <c r="AG67" s="111">
        <f t="shared" si="192"/>
        <v>8</v>
      </c>
      <c r="AH67" s="111">
        <f>AH66+1</f>
        <v>15</v>
      </c>
      <c r="AI67" s="111">
        <f>AI66+1</f>
        <v>22</v>
      </c>
      <c r="AJ67" s="45"/>
      <c r="AK67" s="115">
        <f t="shared" ref="AK67:AK69" si="193">AK66+1</f>
        <v>1</v>
      </c>
      <c r="AL67" s="111">
        <f>AL66+1</f>
        <v>8</v>
      </c>
      <c r="AM67" s="111">
        <f t="shared" ref="AM67:AP67" si="194">AM66+1</f>
        <v>15</v>
      </c>
      <c r="AN67" s="111">
        <f t="shared" si="194"/>
        <v>22</v>
      </c>
      <c r="AO67" s="110">
        <f t="shared" si="194"/>
        <v>29</v>
      </c>
      <c r="AP67" s="111">
        <f t="shared" si="194"/>
        <v>5</v>
      </c>
      <c r="AQ67" s="4">
        <f>AQ66+1</f>
        <v>12</v>
      </c>
      <c r="AR67" s="4">
        <f t="shared" ref="AR67:AT67" si="195">AR66+1</f>
        <v>19</v>
      </c>
      <c r="AS67" s="3">
        <f t="shared" si="195"/>
        <v>26</v>
      </c>
      <c r="AT67" s="17">
        <f t="shared" si="195"/>
        <v>3</v>
      </c>
      <c r="AU67" s="3">
        <f>AU66+1</f>
        <v>10</v>
      </c>
      <c r="AV67" s="109">
        <f>AV66+1</f>
        <v>17</v>
      </c>
      <c r="AW67" s="3">
        <f t="shared" ref="AW67:AW69" si="196">AW66+1</f>
        <v>24</v>
      </c>
      <c r="AX67" s="45">
        <f>AX66+1</f>
        <v>31</v>
      </c>
      <c r="AY67" s="17"/>
      <c r="AZ67" s="83">
        <f t="shared" ref="AZ67:BF67" si="197">AZ66+1</f>
        <v>7</v>
      </c>
      <c r="BA67" s="83">
        <f t="shared" si="197"/>
        <v>14</v>
      </c>
      <c r="BB67" s="83">
        <f t="shared" si="197"/>
        <v>21</v>
      </c>
      <c r="BC67" s="84">
        <f t="shared" si="197"/>
        <v>28</v>
      </c>
      <c r="BD67" s="83">
        <f t="shared" si="197"/>
        <v>5</v>
      </c>
      <c r="BE67" s="83">
        <f t="shared" si="197"/>
        <v>12</v>
      </c>
      <c r="BF67" s="85">
        <f t="shared" si="197"/>
        <v>19</v>
      </c>
    </row>
    <row r="68" spans="1:58" x14ac:dyDescent="0.25">
      <c r="A68" s="58" t="s">
        <v>15</v>
      </c>
      <c r="B68" s="4">
        <f>(B67+1)</f>
        <v>4</v>
      </c>
      <c r="C68" s="4">
        <f t="shared" si="185"/>
        <v>11</v>
      </c>
      <c r="D68" s="3">
        <f t="shared" ref="D68:E68" si="198">D67+1</f>
        <v>18</v>
      </c>
      <c r="E68" s="3">
        <f t="shared" si="198"/>
        <v>25</v>
      </c>
      <c r="F68" s="45"/>
      <c r="G68" s="17">
        <f>G67+1</f>
        <v>1</v>
      </c>
      <c r="H68" s="3">
        <f>H67+1</f>
        <v>8</v>
      </c>
      <c r="I68" s="3">
        <f>I67+1</f>
        <v>15</v>
      </c>
      <c r="J68" s="3">
        <f t="shared" ref="J68" si="199">J67+1</f>
        <v>22</v>
      </c>
      <c r="K68" s="3">
        <f t="shared" si="188"/>
        <v>29</v>
      </c>
      <c r="L68" s="17">
        <f t="shared" ref="L68:O68" si="200">L67+1</f>
        <v>6</v>
      </c>
      <c r="M68" s="4">
        <f t="shared" si="200"/>
        <v>13</v>
      </c>
      <c r="N68" s="4">
        <f t="shared" si="200"/>
        <v>20</v>
      </c>
      <c r="O68" s="15">
        <f t="shared" si="200"/>
        <v>27</v>
      </c>
      <c r="P68" s="3"/>
      <c r="Q68" s="103">
        <f t="shared" ref="Q68:T68" si="201">Q67+1</f>
        <v>3</v>
      </c>
      <c r="R68" s="3">
        <f t="shared" si="201"/>
        <v>10</v>
      </c>
      <c r="S68" s="3">
        <f t="shared" si="201"/>
        <v>17</v>
      </c>
      <c r="T68" s="3">
        <f t="shared" si="201"/>
        <v>24</v>
      </c>
      <c r="U68" s="45"/>
      <c r="V68" s="17">
        <f t="shared" ref="V68:AD68" si="202">V67+1</f>
        <v>1</v>
      </c>
      <c r="W68" s="3">
        <f t="shared" si="202"/>
        <v>8</v>
      </c>
      <c r="X68" s="3">
        <f t="shared" si="202"/>
        <v>15</v>
      </c>
      <c r="Y68" s="3">
        <f t="shared" si="202"/>
        <v>22</v>
      </c>
      <c r="Z68" s="48">
        <f t="shared" si="202"/>
        <v>29</v>
      </c>
      <c r="AA68" s="18">
        <f t="shared" si="202"/>
        <v>5</v>
      </c>
      <c r="AB68" s="111">
        <f t="shared" si="202"/>
        <v>12</v>
      </c>
      <c r="AC68" s="111">
        <f t="shared" si="202"/>
        <v>19</v>
      </c>
      <c r="AD68" s="127">
        <f t="shared" si="202"/>
        <v>26</v>
      </c>
      <c r="AE68" s="86"/>
      <c r="AF68" s="115">
        <f t="shared" ref="AF68:AH68" si="203">AF67+1</f>
        <v>2</v>
      </c>
      <c r="AG68" s="111">
        <f t="shared" si="203"/>
        <v>9</v>
      </c>
      <c r="AH68" s="111">
        <f t="shared" si="203"/>
        <v>16</v>
      </c>
      <c r="AI68" s="111">
        <f>AI67+1</f>
        <v>23</v>
      </c>
      <c r="AJ68" s="45"/>
      <c r="AK68" s="115">
        <f t="shared" si="193"/>
        <v>2</v>
      </c>
      <c r="AL68" s="111">
        <f>(AL67+1)</f>
        <v>9</v>
      </c>
      <c r="AM68" s="111">
        <f t="shared" ref="AM68:AN68" si="204">AM67+1</f>
        <v>16</v>
      </c>
      <c r="AN68" s="111">
        <f t="shared" si="204"/>
        <v>23</v>
      </c>
      <c r="AO68" s="110">
        <f>AO67+1</f>
        <v>30</v>
      </c>
      <c r="AP68" s="111">
        <f t="shared" ref="AP68:AV68" si="205">AP67+1</f>
        <v>6</v>
      </c>
      <c r="AQ68" s="4">
        <f t="shared" si="205"/>
        <v>13</v>
      </c>
      <c r="AR68" s="4">
        <f t="shared" si="205"/>
        <v>20</v>
      </c>
      <c r="AS68" s="3">
        <f t="shared" si="205"/>
        <v>27</v>
      </c>
      <c r="AT68" s="17">
        <f t="shared" si="205"/>
        <v>4</v>
      </c>
      <c r="AU68" s="3">
        <f t="shared" si="205"/>
        <v>11</v>
      </c>
      <c r="AV68" s="36">
        <f t="shared" si="205"/>
        <v>18</v>
      </c>
      <c r="AW68" s="3">
        <f t="shared" si="196"/>
        <v>25</v>
      </c>
      <c r="AX68" s="45"/>
      <c r="AY68" s="17">
        <f>AY67+1</f>
        <v>1</v>
      </c>
      <c r="AZ68" s="83">
        <f t="shared" ref="AZ68:BF68" si="206">AZ67+1</f>
        <v>8</v>
      </c>
      <c r="BA68" s="83">
        <f t="shared" si="206"/>
        <v>15</v>
      </c>
      <c r="BB68" s="83">
        <f t="shared" si="206"/>
        <v>22</v>
      </c>
      <c r="BC68" s="84">
        <f t="shared" si="206"/>
        <v>29</v>
      </c>
      <c r="BD68" s="83">
        <f t="shared" si="206"/>
        <v>6</v>
      </c>
      <c r="BE68" s="83">
        <f t="shared" si="206"/>
        <v>13</v>
      </c>
      <c r="BF68" s="85">
        <f t="shared" si="206"/>
        <v>20</v>
      </c>
    </row>
    <row r="69" spans="1:58" ht="15.75" thickBot="1" x14ac:dyDescent="0.3">
      <c r="A69" s="59" t="s">
        <v>16</v>
      </c>
      <c r="B69" s="51">
        <f>(B68+1)</f>
        <v>5</v>
      </c>
      <c r="C69" s="51">
        <f t="shared" si="185"/>
        <v>12</v>
      </c>
      <c r="D69" s="37">
        <f>D68+1</f>
        <v>19</v>
      </c>
      <c r="E69" s="37">
        <f t="shared" ref="E69" si="207">E68+1</f>
        <v>26</v>
      </c>
      <c r="F69" s="50"/>
      <c r="G69" s="72">
        <f t="shared" ref="G69:H69" si="208">G68+1</f>
        <v>2</v>
      </c>
      <c r="H69" s="37">
        <f t="shared" si="208"/>
        <v>9</v>
      </c>
      <c r="I69" s="37">
        <f>I68+1</f>
        <v>16</v>
      </c>
      <c r="J69" s="37">
        <f t="shared" ref="J69" si="209">J68+1</f>
        <v>23</v>
      </c>
      <c r="K69" s="37">
        <f>K68+1</f>
        <v>30</v>
      </c>
      <c r="L69" s="72">
        <f t="shared" ref="L69:O69" si="210">L68+1</f>
        <v>7</v>
      </c>
      <c r="M69" s="51">
        <f t="shared" si="210"/>
        <v>14</v>
      </c>
      <c r="N69" s="51">
        <f t="shared" si="210"/>
        <v>21</v>
      </c>
      <c r="O69" s="37">
        <f t="shared" si="210"/>
        <v>28</v>
      </c>
      <c r="P69" s="37"/>
      <c r="Q69" s="72">
        <f t="shared" ref="Q69:R69" si="211">Q68+1</f>
        <v>4</v>
      </c>
      <c r="R69" s="37">
        <f t="shared" si="211"/>
        <v>11</v>
      </c>
      <c r="S69" s="37">
        <f>S68+1</f>
        <v>18</v>
      </c>
      <c r="T69" s="3">
        <f t="shared" ref="T69" si="212">T68+1</f>
        <v>25</v>
      </c>
      <c r="U69" s="50"/>
      <c r="V69" s="72">
        <f>V68+1</f>
        <v>2</v>
      </c>
      <c r="W69" s="37">
        <f t="shared" ref="W69:X69" si="213">W68+1</f>
        <v>9</v>
      </c>
      <c r="X69" s="37">
        <f t="shared" si="213"/>
        <v>16</v>
      </c>
      <c r="Y69" s="51">
        <f>(Y68+1)</f>
        <v>23</v>
      </c>
      <c r="Z69" s="87">
        <f t="shared" ref="Z69:AB69" si="214">Z68+1</f>
        <v>30</v>
      </c>
      <c r="AA69" s="53">
        <f t="shared" si="214"/>
        <v>6</v>
      </c>
      <c r="AB69" s="114">
        <f t="shared" si="214"/>
        <v>13</v>
      </c>
      <c r="AC69" s="114">
        <f>(AC68+1)</f>
        <v>20</v>
      </c>
      <c r="AD69" s="128">
        <f t="shared" ref="AD69" si="215">AD68+1</f>
        <v>27</v>
      </c>
      <c r="AE69" s="88"/>
      <c r="AF69" s="116">
        <f t="shared" ref="AF69" si="216">AF68+1</f>
        <v>3</v>
      </c>
      <c r="AG69" s="114">
        <f>AG68+1</f>
        <v>10</v>
      </c>
      <c r="AH69" s="114">
        <f t="shared" ref="AH69:AI69" si="217">AH68+1</f>
        <v>17</v>
      </c>
      <c r="AI69" s="114">
        <f t="shared" si="217"/>
        <v>24</v>
      </c>
      <c r="AJ69" s="50"/>
      <c r="AK69" s="116">
        <f t="shared" si="193"/>
        <v>3</v>
      </c>
      <c r="AL69" s="114">
        <f>AL68+1</f>
        <v>10</v>
      </c>
      <c r="AM69" s="114">
        <f>AM68+1</f>
        <v>17</v>
      </c>
      <c r="AN69" s="111">
        <f t="shared" ref="AN69" si="218">AN68+1</f>
        <v>24</v>
      </c>
      <c r="AO69" s="110">
        <f>AO68+1</f>
        <v>31</v>
      </c>
      <c r="AP69" s="36">
        <f t="shared" ref="AP69:AS69" si="219">AP68+1</f>
        <v>7</v>
      </c>
      <c r="AQ69" s="51">
        <f t="shared" si="219"/>
        <v>14</v>
      </c>
      <c r="AR69" s="51">
        <f t="shared" si="219"/>
        <v>21</v>
      </c>
      <c r="AS69" s="3">
        <f t="shared" si="219"/>
        <v>28</v>
      </c>
      <c r="AT69" s="72">
        <f>AT68+1</f>
        <v>5</v>
      </c>
      <c r="AU69" s="37">
        <f t="shared" ref="AU69:AV69" si="220">AU68+1</f>
        <v>12</v>
      </c>
      <c r="AV69" s="4">
        <f t="shared" si="220"/>
        <v>19</v>
      </c>
      <c r="AW69" s="37">
        <f t="shared" si="196"/>
        <v>26</v>
      </c>
      <c r="AX69" s="50"/>
      <c r="AY69" s="72">
        <f>AY68+1</f>
        <v>2</v>
      </c>
      <c r="AZ69" s="89">
        <f t="shared" ref="AZ69:BF69" si="221">AZ68+1</f>
        <v>9</v>
      </c>
      <c r="BA69" s="89">
        <f t="shared" si="221"/>
        <v>16</v>
      </c>
      <c r="BB69" s="89">
        <f t="shared" si="221"/>
        <v>23</v>
      </c>
      <c r="BC69" s="90">
        <f t="shared" si="221"/>
        <v>30</v>
      </c>
      <c r="BD69" s="89">
        <f t="shared" si="221"/>
        <v>7</v>
      </c>
      <c r="BE69" s="89">
        <f t="shared" si="221"/>
        <v>14</v>
      </c>
      <c r="BF69" s="91">
        <f t="shared" si="221"/>
        <v>21</v>
      </c>
    </row>
    <row r="70" spans="1:58" ht="16.5" thickTop="1" thickBot="1" x14ac:dyDescent="0.3">
      <c r="A70" s="139" t="s">
        <v>17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1"/>
      <c r="AE70" s="142" t="s">
        <v>18</v>
      </c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3"/>
    </row>
    <row r="71" spans="1:58" ht="16.5" thickTop="1" thickBot="1" x14ac:dyDescent="0.3">
      <c r="A71" s="54"/>
      <c r="B71" s="54"/>
      <c r="C71" s="5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7"/>
      <c r="AN71" s="7"/>
      <c r="AO71" s="7"/>
      <c r="AP71" s="7"/>
      <c r="AQ71" s="7"/>
      <c r="AR71" s="5"/>
      <c r="AS71" s="5"/>
      <c r="AT71" s="2"/>
      <c r="AU71" s="5"/>
      <c r="AV71" s="2"/>
      <c r="AW71" s="5"/>
      <c r="AX71" s="5"/>
      <c r="AY71" s="2"/>
      <c r="AZ71" s="2"/>
      <c r="BA71" s="2"/>
      <c r="BB71" s="2"/>
      <c r="BC71" s="2"/>
      <c r="BD71" s="2"/>
      <c r="BE71" s="2"/>
      <c r="BF71" s="2"/>
    </row>
    <row r="72" spans="1:58" ht="15.75" thickBot="1" x14ac:dyDescent="0.3">
      <c r="A72" s="83"/>
      <c r="B72" s="2"/>
      <c r="C72" s="104"/>
      <c r="D72" s="156" t="s">
        <v>24</v>
      </c>
      <c r="E72" s="157"/>
      <c r="F72" s="157"/>
      <c r="G72" s="157"/>
      <c r="H72" s="157"/>
      <c r="I72" s="157"/>
      <c r="J72" s="157"/>
      <c r="K72" s="157"/>
      <c r="L72" s="158"/>
      <c r="M72" s="105"/>
      <c r="N72" s="61"/>
      <c r="O72" s="165" t="s">
        <v>24</v>
      </c>
      <c r="P72" s="166"/>
      <c r="Q72" s="166"/>
      <c r="R72" s="166"/>
      <c r="S72" s="166"/>
      <c r="T72" s="166"/>
      <c r="U72" s="166"/>
      <c r="V72" s="166"/>
      <c r="W72" s="166"/>
      <c r="X72" s="166"/>
      <c r="Y72" s="167"/>
      <c r="Z72" s="61"/>
      <c r="AA72" s="61"/>
      <c r="AB72" s="165" t="s">
        <v>28</v>
      </c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7"/>
      <c r="AQ72" s="61"/>
      <c r="AR72" s="61"/>
      <c r="AS72" s="165" t="s">
        <v>25</v>
      </c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7"/>
      <c r="BF72" s="2"/>
    </row>
    <row r="73" spans="1:5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5.75" x14ac:dyDescent="0.25">
      <c r="A74" s="2"/>
      <c r="B74" s="2"/>
      <c r="C74" s="8"/>
      <c r="D74" s="5" t="s">
        <v>19</v>
      </c>
      <c r="E74" s="2"/>
      <c r="F74" s="2"/>
      <c r="G74" s="2"/>
      <c r="H74" s="2"/>
      <c r="I74" s="2"/>
      <c r="J74" s="2"/>
      <c r="K74" s="2"/>
      <c r="L74" s="2"/>
      <c r="M74" s="9"/>
      <c r="N74" s="2"/>
      <c r="O74" s="2"/>
      <c r="P74" s="10"/>
      <c r="Q74" s="5" t="s">
        <v>21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11"/>
      <c r="AD74" s="5" t="s">
        <v>29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12"/>
      <c r="AS74" s="13" t="s">
        <v>20</v>
      </c>
      <c r="AT74" s="9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5.75" x14ac:dyDescent="0.25">
      <c r="A75" s="95"/>
      <c r="B75" s="95"/>
      <c r="C75" s="95"/>
      <c r="D75" s="3"/>
      <c r="E75" s="95"/>
      <c r="F75" s="95"/>
      <c r="G75" s="95"/>
      <c r="H75" s="95"/>
      <c r="I75" s="95"/>
      <c r="J75" s="95"/>
      <c r="K75" s="95"/>
      <c r="L75" s="95"/>
      <c r="M75" s="95"/>
      <c r="N75" s="33"/>
      <c r="O75" s="95"/>
      <c r="P75" s="75"/>
      <c r="Q75" s="75" t="s">
        <v>22</v>
      </c>
      <c r="R75" s="75"/>
      <c r="S75" s="75"/>
      <c r="T75" s="76"/>
      <c r="U75" s="75"/>
      <c r="V75" s="75"/>
      <c r="W75" s="95"/>
      <c r="X75" s="95"/>
      <c r="Y75" s="95"/>
      <c r="Z75" s="95"/>
      <c r="AA75" s="95"/>
      <c r="AB75" s="95"/>
      <c r="AC75" s="95"/>
      <c r="AD75" s="3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34"/>
      <c r="AT75" s="35"/>
      <c r="AU75" s="33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</row>
    <row r="76" spans="1:5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4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95"/>
      <c r="BA76" s="95"/>
    </row>
    <row r="77" spans="1:58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73"/>
      <c r="L77" s="73"/>
      <c r="M77" s="2"/>
      <c r="N77" s="2"/>
      <c r="O77" s="73"/>
      <c r="P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95"/>
      <c r="AN77" s="95"/>
      <c r="AO77" s="33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</row>
    <row r="78" spans="1:58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73"/>
      <c r="L78" s="73"/>
      <c r="M78" s="2"/>
      <c r="N78" s="2"/>
      <c r="O78" s="73"/>
      <c r="P78" s="2"/>
      <c r="Q78" s="16"/>
      <c r="R78" s="16"/>
      <c r="S78" s="16"/>
      <c r="T78" s="16"/>
      <c r="U78" s="107"/>
      <c r="V78" s="16"/>
      <c r="W78" s="16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95"/>
      <c r="AN78" s="95"/>
      <c r="AO78" s="33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</row>
    <row r="79" spans="1:58" ht="20.25" x14ac:dyDescent="0.3">
      <c r="A79" s="180" t="s">
        <v>54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</row>
    <row r="80" spans="1:58" ht="20.25" x14ac:dyDescent="0.3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</row>
    <row r="81" spans="1:58" ht="15.75" thickBot="1" x14ac:dyDescent="0.3">
      <c r="A81" s="133">
        <v>2022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5"/>
      <c r="AA81" s="162"/>
      <c r="AB81" s="163"/>
      <c r="AC81" s="163"/>
      <c r="AD81" s="164"/>
      <c r="AE81" s="136">
        <v>2023</v>
      </c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8"/>
    </row>
    <row r="82" spans="1:58" ht="16.5" thickTop="1" thickBot="1" x14ac:dyDescent="0.3">
      <c r="A82" s="144" t="s">
        <v>0</v>
      </c>
      <c r="B82" s="145"/>
      <c r="C82" s="145"/>
      <c r="D82" s="145"/>
      <c r="E82" s="145"/>
      <c r="F82" s="146"/>
      <c r="G82" s="147" t="s">
        <v>1</v>
      </c>
      <c r="H82" s="148"/>
      <c r="I82" s="148"/>
      <c r="J82" s="148"/>
      <c r="K82" s="149"/>
      <c r="L82" s="150" t="s">
        <v>2</v>
      </c>
      <c r="M82" s="151"/>
      <c r="N82" s="151"/>
      <c r="O82" s="151"/>
      <c r="P82" s="152"/>
      <c r="Q82" s="150" t="s">
        <v>3</v>
      </c>
      <c r="R82" s="151"/>
      <c r="S82" s="151"/>
      <c r="T82" s="151"/>
      <c r="U82" s="152"/>
      <c r="V82" s="150" t="s">
        <v>4</v>
      </c>
      <c r="W82" s="151"/>
      <c r="X82" s="151"/>
      <c r="Y82" s="151"/>
      <c r="Z82" s="152"/>
      <c r="AA82" s="150" t="s">
        <v>5</v>
      </c>
      <c r="AB82" s="151"/>
      <c r="AC82" s="151"/>
      <c r="AD82" s="151"/>
      <c r="AE82" s="152"/>
      <c r="AF82" s="147" t="s">
        <v>6</v>
      </c>
      <c r="AG82" s="148"/>
      <c r="AH82" s="148"/>
      <c r="AI82" s="148"/>
      <c r="AJ82" s="149"/>
      <c r="AK82" s="150" t="s">
        <v>7</v>
      </c>
      <c r="AL82" s="151"/>
      <c r="AM82" s="151"/>
      <c r="AN82" s="151"/>
      <c r="AO82" s="152"/>
      <c r="AP82" s="150" t="s">
        <v>8</v>
      </c>
      <c r="AQ82" s="151"/>
      <c r="AR82" s="151"/>
      <c r="AS82" s="152"/>
      <c r="AT82" s="147" t="s">
        <v>9</v>
      </c>
      <c r="AU82" s="148"/>
      <c r="AV82" s="148"/>
      <c r="AW82" s="148"/>
      <c r="AX82" s="149"/>
      <c r="AY82" s="153" t="s">
        <v>10</v>
      </c>
      <c r="AZ82" s="154"/>
      <c r="BA82" s="154"/>
      <c r="BB82" s="154"/>
      <c r="BC82" s="161"/>
      <c r="BD82" s="153" t="s">
        <v>11</v>
      </c>
      <c r="BE82" s="154"/>
      <c r="BF82" s="155"/>
    </row>
    <row r="83" spans="1:58" x14ac:dyDescent="0.25">
      <c r="A83" s="58" t="s">
        <v>12</v>
      </c>
      <c r="B83" s="4">
        <v>1</v>
      </c>
      <c r="C83" s="4">
        <v>8</v>
      </c>
      <c r="D83" s="111">
        <v>15</v>
      </c>
      <c r="E83" s="112">
        <v>22</v>
      </c>
      <c r="F83" s="110">
        <v>29</v>
      </c>
      <c r="G83" s="17"/>
      <c r="H83" s="111">
        <f>G87+3</f>
        <v>5</v>
      </c>
      <c r="I83" s="111">
        <f>H87+3</f>
        <v>12</v>
      </c>
      <c r="J83" s="111">
        <f>I87+3</f>
        <v>19</v>
      </c>
      <c r="K83" s="111">
        <f t="shared" ref="K83" si="222">J83+7</f>
        <v>26</v>
      </c>
      <c r="L83" s="98">
        <v>3</v>
      </c>
      <c r="M83" s="4">
        <f>L87+3</f>
        <v>10</v>
      </c>
      <c r="N83" s="4">
        <f t="shared" ref="N83" si="223">M83+7</f>
        <v>17</v>
      </c>
      <c r="O83" s="111">
        <f>N87+3</f>
        <v>24</v>
      </c>
      <c r="P83" s="36">
        <v>31</v>
      </c>
      <c r="Q83" s="99"/>
      <c r="R83" s="111">
        <f>Q87+3</f>
        <v>7</v>
      </c>
      <c r="S83" s="111">
        <f>(R87+3)</f>
        <v>14</v>
      </c>
      <c r="T83" s="111">
        <f>S87+3</f>
        <v>21</v>
      </c>
      <c r="U83" s="123">
        <f>T87+3</f>
        <v>28</v>
      </c>
      <c r="V83" s="17"/>
      <c r="W83" s="111">
        <f>V87+3</f>
        <v>5</v>
      </c>
      <c r="X83" s="111">
        <f t="shared" ref="X83" si="224">W83+7</f>
        <v>12</v>
      </c>
      <c r="Y83" s="3">
        <f>X87+3</f>
        <v>19</v>
      </c>
      <c r="Z83" s="101">
        <f>Y87+3</f>
        <v>26</v>
      </c>
      <c r="AA83" s="18">
        <v>2</v>
      </c>
      <c r="AB83" s="15">
        <f t="shared" ref="AB83" si="225">AA83+7</f>
        <v>9</v>
      </c>
      <c r="AC83" s="15">
        <f>AB87+3</f>
        <v>16</v>
      </c>
      <c r="AD83" s="49">
        <f>AC87+3</f>
        <v>23</v>
      </c>
      <c r="AE83" s="80">
        <v>30</v>
      </c>
      <c r="AF83" s="81"/>
      <c r="AG83" s="3">
        <f t="shared" ref="AG83" si="226">AF87+3</f>
        <v>6</v>
      </c>
      <c r="AH83" s="3">
        <f t="shared" ref="AH83" si="227">AG87+3</f>
        <v>13</v>
      </c>
      <c r="AI83" s="3">
        <f t="shared" ref="AI83" si="228">AH87+3</f>
        <v>20</v>
      </c>
      <c r="AJ83" s="45">
        <f t="shared" ref="AJ83" si="229">AI87+3</f>
        <v>27</v>
      </c>
      <c r="AK83" s="17"/>
      <c r="AL83" s="3">
        <f t="shared" ref="AL83" si="230">AK87+3</f>
        <v>6</v>
      </c>
      <c r="AM83" s="3">
        <f>AL87+3</f>
        <v>13</v>
      </c>
      <c r="AN83" s="70">
        <f>AM87+3</f>
        <v>20</v>
      </c>
      <c r="AO83" s="69">
        <f t="shared" ref="AO83" si="231">AN83+7</f>
        <v>27</v>
      </c>
      <c r="AP83" s="70">
        <v>3</v>
      </c>
      <c r="AQ83" s="71">
        <f>AP87+3</f>
        <v>10</v>
      </c>
      <c r="AR83" s="82">
        <f>(AQ87+3)</f>
        <v>17</v>
      </c>
      <c r="AS83" s="70">
        <f>AR87+3</f>
        <v>24</v>
      </c>
      <c r="AT83" s="102">
        <v>1</v>
      </c>
      <c r="AU83" s="3">
        <f>AT87+3</f>
        <v>8</v>
      </c>
      <c r="AV83" s="4">
        <f>AU87+3</f>
        <v>15</v>
      </c>
      <c r="AW83" s="3">
        <f>AV87+3</f>
        <v>22</v>
      </c>
      <c r="AX83" s="101">
        <f t="shared" ref="AX83" si="232">AW83+7</f>
        <v>29</v>
      </c>
      <c r="AY83" s="17"/>
      <c r="AZ83" s="35">
        <f>AY87+3</f>
        <v>5</v>
      </c>
      <c r="BA83" s="83">
        <f>AZ87+3</f>
        <v>12</v>
      </c>
      <c r="BB83" s="83">
        <f>BA87+3</f>
        <v>19</v>
      </c>
      <c r="BC83" s="84">
        <f>BB87+3</f>
        <v>26</v>
      </c>
      <c r="BD83" s="83">
        <v>3</v>
      </c>
      <c r="BE83" s="83">
        <f>BD87+3</f>
        <v>10</v>
      </c>
      <c r="BF83" s="85">
        <f>BE87+3</f>
        <v>17</v>
      </c>
    </row>
    <row r="84" spans="1:58" x14ac:dyDescent="0.25">
      <c r="A84" s="58" t="s">
        <v>13</v>
      </c>
      <c r="B84" s="4">
        <f t="shared" ref="B84:B85" si="233">B83+1</f>
        <v>2</v>
      </c>
      <c r="C84" s="4">
        <f>(C83+1)</f>
        <v>9</v>
      </c>
      <c r="D84" s="111">
        <f t="shared" ref="D84" si="234">D83+1</f>
        <v>16</v>
      </c>
      <c r="E84" s="111">
        <f>E83+1</f>
        <v>23</v>
      </c>
      <c r="F84" s="110">
        <f t="shared" ref="F84" si="235">F83+1</f>
        <v>30</v>
      </c>
      <c r="G84" s="17"/>
      <c r="H84" s="111">
        <f t="shared" ref="H84" si="236">H83+1</f>
        <v>6</v>
      </c>
      <c r="I84" s="111">
        <f>I83+1</f>
        <v>13</v>
      </c>
      <c r="J84" s="111">
        <f t="shared" ref="J84" si="237">J83+1</f>
        <v>20</v>
      </c>
      <c r="K84" s="111">
        <f>(K83+1)</f>
        <v>27</v>
      </c>
      <c r="L84" s="115">
        <f>L83+1</f>
        <v>4</v>
      </c>
      <c r="M84" s="4">
        <f t="shared" ref="M84:N84" si="238">M83+1</f>
        <v>11</v>
      </c>
      <c r="N84" s="4">
        <f t="shared" si="238"/>
        <v>18</v>
      </c>
      <c r="O84" s="3">
        <f>O83+1</f>
        <v>25</v>
      </c>
      <c r="P84" s="3"/>
      <c r="Q84" s="17">
        <f>Q83+1</f>
        <v>1</v>
      </c>
      <c r="R84" s="3">
        <f>R83+1</f>
        <v>8</v>
      </c>
      <c r="S84" s="3">
        <f t="shared" ref="S84" si="239">S83+1</f>
        <v>15</v>
      </c>
      <c r="T84" s="3">
        <f>(T83+1)</f>
        <v>22</v>
      </c>
      <c r="U84" s="84">
        <f>U83+1</f>
        <v>29</v>
      </c>
      <c r="V84" s="17"/>
      <c r="W84" s="3">
        <f t="shared" ref="W84:AB84" si="240">W83+1</f>
        <v>6</v>
      </c>
      <c r="X84" s="3">
        <f t="shared" si="240"/>
        <v>13</v>
      </c>
      <c r="Y84" s="15">
        <f t="shared" si="240"/>
        <v>20</v>
      </c>
      <c r="Z84" s="48">
        <f t="shared" si="240"/>
        <v>27</v>
      </c>
      <c r="AA84" s="18">
        <f t="shared" si="240"/>
        <v>3</v>
      </c>
      <c r="AB84" s="15">
        <f t="shared" si="240"/>
        <v>10</v>
      </c>
      <c r="AC84" s="15">
        <f>AC83+1</f>
        <v>17</v>
      </c>
      <c r="AD84" s="49">
        <f t="shared" ref="AD84" si="241">AD83+1</f>
        <v>24</v>
      </c>
      <c r="AE84" s="86">
        <f>AE83+1</f>
        <v>31</v>
      </c>
      <c r="AF84" s="81"/>
      <c r="AG84" s="3">
        <f t="shared" ref="AG84:AI84" si="242">AG83+1</f>
        <v>7</v>
      </c>
      <c r="AH84" s="3">
        <f t="shared" si="242"/>
        <v>14</v>
      </c>
      <c r="AI84" s="3">
        <f t="shared" si="242"/>
        <v>21</v>
      </c>
      <c r="AJ84" s="45">
        <f>AJ83+1</f>
        <v>28</v>
      </c>
      <c r="AK84" s="17"/>
      <c r="AL84" s="3">
        <f t="shared" ref="AL84:AM84" si="243">AL83+1</f>
        <v>7</v>
      </c>
      <c r="AM84" s="15">
        <f t="shared" si="243"/>
        <v>14</v>
      </c>
      <c r="AN84" s="3">
        <f>AN83+1</f>
        <v>21</v>
      </c>
      <c r="AO84" s="45">
        <f t="shared" ref="AO84" si="244">AO83+1</f>
        <v>28</v>
      </c>
      <c r="AP84" s="3">
        <f>AP83+1</f>
        <v>4</v>
      </c>
      <c r="AQ84" s="4">
        <f>AQ83+1</f>
        <v>11</v>
      </c>
      <c r="AR84" s="4">
        <f t="shared" ref="AR84" si="245">AR83+1</f>
        <v>18</v>
      </c>
      <c r="AS84" s="3">
        <f>AS83+1</f>
        <v>25</v>
      </c>
      <c r="AT84" s="17">
        <f t="shared" ref="AT84:AV84" si="246">AT83+1</f>
        <v>2</v>
      </c>
      <c r="AU84" s="3">
        <f t="shared" si="246"/>
        <v>9</v>
      </c>
      <c r="AV84" s="109">
        <f t="shared" si="246"/>
        <v>16</v>
      </c>
      <c r="AW84" s="3">
        <f>AW83+1</f>
        <v>23</v>
      </c>
      <c r="AX84" s="45">
        <f>AX83+1</f>
        <v>30</v>
      </c>
      <c r="AY84" s="17"/>
      <c r="AZ84" s="83">
        <f t="shared" ref="AZ84:BF84" si="247">AZ83+1</f>
        <v>6</v>
      </c>
      <c r="BA84" s="83">
        <f t="shared" si="247"/>
        <v>13</v>
      </c>
      <c r="BB84" s="83">
        <f t="shared" si="247"/>
        <v>20</v>
      </c>
      <c r="BC84" s="84">
        <f t="shared" si="247"/>
        <v>27</v>
      </c>
      <c r="BD84" s="35">
        <f t="shared" si="247"/>
        <v>4</v>
      </c>
      <c r="BE84" s="35">
        <f t="shared" si="247"/>
        <v>11</v>
      </c>
      <c r="BF84" s="85">
        <f t="shared" si="247"/>
        <v>18</v>
      </c>
    </row>
    <row r="85" spans="1:58" x14ac:dyDescent="0.25">
      <c r="A85" s="58" t="s">
        <v>14</v>
      </c>
      <c r="B85" s="4">
        <f t="shared" si="233"/>
        <v>3</v>
      </c>
      <c r="C85" s="4">
        <f t="shared" ref="C85:C87" si="248">(C84+1)</f>
        <v>10</v>
      </c>
      <c r="D85" s="111">
        <f t="shared" ref="D85:E85" si="249">D84+1</f>
        <v>17</v>
      </c>
      <c r="E85" s="111">
        <f t="shared" si="249"/>
        <v>24</v>
      </c>
      <c r="F85" s="110">
        <f>F84+1</f>
        <v>31</v>
      </c>
      <c r="G85" s="17"/>
      <c r="H85" s="111">
        <f>H84+1</f>
        <v>7</v>
      </c>
      <c r="I85" s="111">
        <f t="shared" ref="I85:J85" si="250">I84+1</f>
        <v>14</v>
      </c>
      <c r="J85" s="111">
        <f t="shared" si="250"/>
        <v>21</v>
      </c>
      <c r="K85" s="111">
        <f t="shared" ref="K85:K86" si="251">(K84+1)</f>
        <v>28</v>
      </c>
      <c r="L85" s="115">
        <f t="shared" ref="L85:O85" si="252">L84+1</f>
        <v>5</v>
      </c>
      <c r="M85" s="4">
        <f t="shared" si="252"/>
        <v>12</v>
      </c>
      <c r="N85" s="4">
        <f t="shared" si="252"/>
        <v>19</v>
      </c>
      <c r="O85" s="15">
        <f t="shared" si="252"/>
        <v>26</v>
      </c>
      <c r="P85" s="3"/>
      <c r="Q85" s="17">
        <f t="shared" ref="Q85:S85" si="253">Q84+1</f>
        <v>2</v>
      </c>
      <c r="R85" s="3">
        <f t="shared" si="253"/>
        <v>9</v>
      </c>
      <c r="S85" s="3">
        <f t="shared" si="253"/>
        <v>16</v>
      </c>
      <c r="T85" s="3">
        <f>T84+1</f>
        <v>23</v>
      </c>
      <c r="U85" s="84">
        <f>U84+1</f>
        <v>30</v>
      </c>
      <c r="V85" s="17"/>
      <c r="W85" s="3">
        <f t="shared" ref="W85:AD85" si="254">W84+1</f>
        <v>7</v>
      </c>
      <c r="X85" s="3">
        <f t="shared" si="254"/>
        <v>14</v>
      </c>
      <c r="Y85" s="15">
        <f t="shared" si="254"/>
        <v>21</v>
      </c>
      <c r="Z85" s="48">
        <f t="shared" si="254"/>
        <v>28</v>
      </c>
      <c r="AA85" s="18">
        <f t="shared" si="254"/>
        <v>4</v>
      </c>
      <c r="AB85" s="15">
        <f t="shared" si="254"/>
        <v>11</v>
      </c>
      <c r="AC85" s="15">
        <f t="shared" si="254"/>
        <v>18</v>
      </c>
      <c r="AD85" s="49">
        <f t="shared" si="254"/>
        <v>25</v>
      </c>
      <c r="AE85" s="86"/>
      <c r="AF85" s="81">
        <f t="shared" ref="AF85:AG85" si="255">AF84+1</f>
        <v>1</v>
      </c>
      <c r="AG85" s="3">
        <f t="shared" si="255"/>
        <v>8</v>
      </c>
      <c r="AH85" s="3">
        <f>AH84+1</f>
        <v>15</v>
      </c>
      <c r="AI85" s="3">
        <f>AI84+1</f>
        <v>22</v>
      </c>
      <c r="AJ85" s="45"/>
      <c r="AK85" s="17">
        <f t="shared" ref="AK85:AK87" si="256">AK84+1</f>
        <v>1</v>
      </c>
      <c r="AL85" s="3">
        <f>AL84+1</f>
        <v>8</v>
      </c>
      <c r="AM85" s="15">
        <f t="shared" ref="AM85:AP85" si="257">AM84+1</f>
        <v>15</v>
      </c>
      <c r="AN85" s="3">
        <f t="shared" si="257"/>
        <v>22</v>
      </c>
      <c r="AO85" s="45">
        <f t="shared" si="257"/>
        <v>29</v>
      </c>
      <c r="AP85" s="3">
        <f t="shared" si="257"/>
        <v>5</v>
      </c>
      <c r="AQ85" s="4">
        <f>AQ84+1</f>
        <v>12</v>
      </c>
      <c r="AR85" s="4">
        <f t="shared" ref="AR85:AT85" si="258">AR84+1</f>
        <v>19</v>
      </c>
      <c r="AS85" s="3">
        <f t="shared" si="258"/>
        <v>26</v>
      </c>
      <c r="AT85" s="17">
        <f t="shared" si="258"/>
        <v>3</v>
      </c>
      <c r="AU85" s="3">
        <f>AU84+1</f>
        <v>10</v>
      </c>
      <c r="AV85" s="109">
        <f>AV84+1</f>
        <v>17</v>
      </c>
      <c r="AW85" s="3">
        <f t="shared" ref="AW85:AW87" si="259">AW84+1</f>
        <v>24</v>
      </c>
      <c r="AX85" s="45">
        <f>AX84+1</f>
        <v>31</v>
      </c>
      <c r="AY85" s="17"/>
      <c r="AZ85" s="83">
        <f t="shared" ref="AZ85:BF85" si="260">AZ84+1</f>
        <v>7</v>
      </c>
      <c r="BA85" s="83">
        <f t="shared" si="260"/>
        <v>14</v>
      </c>
      <c r="BB85" s="83">
        <f t="shared" si="260"/>
        <v>21</v>
      </c>
      <c r="BC85" s="84">
        <f t="shared" si="260"/>
        <v>28</v>
      </c>
      <c r="BD85" s="83">
        <f t="shared" si="260"/>
        <v>5</v>
      </c>
      <c r="BE85" s="83">
        <f t="shared" si="260"/>
        <v>12</v>
      </c>
      <c r="BF85" s="85">
        <f t="shared" si="260"/>
        <v>19</v>
      </c>
    </row>
    <row r="86" spans="1:58" x14ac:dyDescent="0.25">
      <c r="A86" s="58" t="s">
        <v>15</v>
      </c>
      <c r="B86" s="4">
        <f>(B85+1)</f>
        <v>4</v>
      </c>
      <c r="C86" s="4">
        <f t="shared" si="248"/>
        <v>11</v>
      </c>
      <c r="D86" s="111">
        <f t="shared" ref="D86:E86" si="261">D85+1</f>
        <v>18</v>
      </c>
      <c r="E86" s="111">
        <f t="shared" si="261"/>
        <v>25</v>
      </c>
      <c r="F86" s="45"/>
      <c r="G86" s="115">
        <f>G85+1</f>
        <v>1</v>
      </c>
      <c r="H86" s="111">
        <f>H85+1</f>
        <v>8</v>
      </c>
      <c r="I86" s="111">
        <f>I85+1</f>
        <v>15</v>
      </c>
      <c r="J86" s="111">
        <f t="shared" ref="J86" si="262">J85+1</f>
        <v>22</v>
      </c>
      <c r="K86" s="111">
        <f t="shared" si="251"/>
        <v>29</v>
      </c>
      <c r="L86" s="115">
        <f t="shared" ref="L86:O86" si="263">L85+1</f>
        <v>6</v>
      </c>
      <c r="M86" s="4">
        <f t="shared" si="263"/>
        <v>13</v>
      </c>
      <c r="N86" s="4">
        <f t="shared" si="263"/>
        <v>20</v>
      </c>
      <c r="O86" s="15">
        <f t="shared" si="263"/>
        <v>27</v>
      </c>
      <c r="P86" s="3"/>
      <c r="Q86" s="103">
        <f t="shared" ref="Q86:T86" si="264">Q85+1</f>
        <v>3</v>
      </c>
      <c r="R86" s="3">
        <f t="shared" si="264"/>
        <v>10</v>
      </c>
      <c r="S86" s="3">
        <f t="shared" si="264"/>
        <v>17</v>
      </c>
      <c r="T86" s="3">
        <f t="shared" si="264"/>
        <v>24</v>
      </c>
      <c r="U86" s="45"/>
      <c r="V86" s="17">
        <f t="shared" ref="V86:AD86" si="265">V85+1</f>
        <v>1</v>
      </c>
      <c r="W86" s="3">
        <f t="shared" si="265"/>
        <v>8</v>
      </c>
      <c r="X86" s="3">
        <f t="shared" si="265"/>
        <v>15</v>
      </c>
      <c r="Y86" s="3">
        <f t="shared" si="265"/>
        <v>22</v>
      </c>
      <c r="Z86" s="48">
        <f t="shared" si="265"/>
        <v>29</v>
      </c>
      <c r="AA86" s="18">
        <f t="shared" si="265"/>
        <v>5</v>
      </c>
      <c r="AB86" s="15">
        <f t="shared" si="265"/>
        <v>12</v>
      </c>
      <c r="AC86" s="15">
        <f t="shared" si="265"/>
        <v>19</v>
      </c>
      <c r="AD86" s="49">
        <f t="shared" si="265"/>
        <v>26</v>
      </c>
      <c r="AE86" s="86"/>
      <c r="AF86" s="17">
        <f t="shared" ref="AF86:AH86" si="266">AF85+1</f>
        <v>2</v>
      </c>
      <c r="AG86" s="3">
        <f t="shared" si="266"/>
        <v>9</v>
      </c>
      <c r="AH86" s="3">
        <f t="shared" si="266"/>
        <v>16</v>
      </c>
      <c r="AI86" s="3">
        <f>AI85+1</f>
        <v>23</v>
      </c>
      <c r="AJ86" s="45"/>
      <c r="AK86" s="17">
        <f t="shared" si="256"/>
        <v>2</v>
      </c>
      <c r="AL86" s="3">
        <f>(AL85+1)</f>
        <v>9</v>
      </c>
      <c r="AM86" s="15">
        <f t="shared" ref="AM86:AN86" si="267">AM85+1</f>
        <v>16</v>
      </c>
      <c r="AN86" s="3">
        <f t="shared" si="267"/>
        <v>23</v>
      </c>
      <c r="AO86" s="45">
        <f>AO85+1</f>
        <v>30</v>
      </c>
      <c r="AP86" s="3">
        <f t="shared" ref="AP86:AV86" si="268">AP85+1</f>
        <v>6</v>
      </c>
      <c r="AQ86" s="4">
        <f t="shared" si="268"/>
        <v>13</v>
      </c>
      <c r="AR86" s="4">
        <f t="shared" si="268"/>
        <v>20</v>
      </c>
      <c r="AS86" s="3">
        <f t="shared" si="268"/>
        <v>27</v>
      </c>
      <c r="AT86" s="17">
        <f t="shared" si="268"/>
        <v>4</v>
      </c>
      <c r="AU86" s="3">
        <f t="shared" si="268"/>
        <v>11</v>
      </c>
      <c r="AV86" s="36">
        <f t="shared" si="268"/>
        <v>18</v>
      </c>
      <c r="AW86" s="3">
        <f t="shared" si="259"/>
        <v>25</v>
      </c>
      <c r="AX86" s="45"/>
      <c r="AY86" s="17">
        <f>AY85+1</f>
        <v>1</v>
      </c>
      <c r="AZ86" s="83">
        <f t="shared" ref="AZ86:BF86" si="269">AZ85+1</f>
        <v>8</v>
      </c>
      <c r="BA86" s="83">
        <f t="shared" si="269"/>
        <v>15</v>
      </c>
      <c r="BB86" s="83">
        <f t="shared" si="269"/>
        <v>22</v>
      </c>
      <c r="BC86" s="84">
        <f t="shared" si="269"/>
        <v>29</v>
      </c>
      <c r="BD86" s="83">
        <f t="shared" si="269"/>
        <v>6</v>
      </c>
      <c r="BE86" s="83">
        <f t="shared" si="269"/>
        <v>13</v>
      </c>
      <c r="BF86" s="85">
        <f t="shared" si="269"/>
        <v>20</v>
      </c>
    </row>
    <row r="87" spans="1:58" ht="15.75" thickBot="1" x14ac:dyDescent="0.3">
      <c r="A87" s="59" t="s">
        <v>16</v>
      </c>
      <c r="B87" s="51">
        <f>(B86+1)</f>
        <v>5</v>
      </c>
      <c r="C87" s="51">
        <f t="shared" si="248"/>
        <v>12</v>
      </c>
      <c r="D87" s="114">
        <f>D86+1</f>
        <v>19</v>
      </c>
      <c r="E87" s="114">
        <f t="shared" ref="E87" si="270">E86+1</f>
        <v>26</v>
      </c>
      <c r="F87" s="50"/>
      <c r="G87" s="116">
        <f t="shared" ref="G87:H87" si="271">G86+1</f>
        <v>2</v>
      </c>
      <c r="H87" s="114">
        <f t="shared" si="271"/>
        <v>9</v>
      </c>
      <c r="I87" s="114">
        <f>I86+1</f>
        <v>16</v>
      </c>
      <c r="J87" s="114">
        <f t="shared" ref="J87" si="272">J86+1</f>
        <v>23</v>
      </c>
      <c r="K87" s="114">
        <f>K86+1</f>
        <v>30</v>
      </c>
      <c r="L87" s="116">
        <f t="shared" ref="L87:O87" si="273">L86+1</f>
        <v>7</v>
      </c>
      <c r="M87" s="51">
        <f t="shared" si="273"/>
        <v>14</v>
      </c>
      <c r="N87" s="51">
        <f t="shared" si="273"/>
        <v>21</v>
      </c>
      <c r="O87" s="37">
        <f t="shared" si="273"/>
        <v>28</v>
      </c>
      <c r="P87" s="37"/>
      <c r="Q87" s="72">
        <f t="shared" ref="Q87:R87" si="274">Q86+1</f>
        <v>4</v>
      </c>
      <c r="R87" s="37">
        <f t="shared" si="274"/>
        <v>11</v>
      </c>
      <c r="S87" s="37">
        <f>S86+1</f>
        <v>18</v>
      </c>
      <c r="T87" s="3">
        <f t="shared" ref="T87" si="275">T86+1</f>
        <v>25</v>
      </c>
      <c r="U87" s="50"/>
      <c r="V87" s="72">
        <f>V86+1</f>
        <v>2</v>
      </c>
      <c r="W87" s="37">
        <f t="shared" ref="W87:X87" si="276">W86+1</f>
        <v>9</v>
      </c>
      <c r="X87" s="37">
        <f t="shared" si="276"/>
        <v>16</v>
      </c>
      <c r="Y87" s="51">
        <f>(Y86+1)</f>
        <v>23</v>
      </c>
      <c r="Z87" s="87">
        <f t="shared" ref="Z87:AB87" si="277">Z86+1</f>
        <v>30</v>
      </c>
      <c r="AA87" s="53">
        <f t="shared" si="277"/>
        <v>6</v>
      </c>
      <c r="AB87" s="52">
        <f t="shared" si="277"/>
        <v>13</v>
      </c>
      <c r="AC87" s="52">
        <f>(AC86+1)</f>
        <v>20</v>
      </c>
      <c r="AD87" s="60">
        <f t="shared" ref="AD87" si="278">AD86+1</f>
        <v>27</v>
      </c>
      <c r="AE87" s="88"/>
      <c r="AF87" s="72">
        <f t="shared" ref="AF87" si="279">AF86+1</f>
        <v>3</v>
      </c>
      <c r="AG87" s="37">
        <f>AG86+1</f>
        <v>10</v>
      </c>
      <c r="AH87" s="37">
        <f t="shared" ref="AH87:AI87" si="280">AH86+1</f>
        <v>17</v>
      </c>
      <c r="AI87" s="37">
        <f t="shared" si="280"/>
        <v>24</v>
      </c>
      <c r="AJ87" s="50"/>
      <c r="AK87" s="72">
        <f t="shared" si="256"/>
        <v>3</v>
      </c>
      <c r="AL87" s="37">
        <f>AL86+1</f>
        <v>10</v>
      </c>
      <c r="AM87" s="37">
        <f>AM86+1</f>
        <v>17</v>
      </c>
      <c r="AN87" s="3">
        <f t="shared" ref="AN87" si="281">AN86+1</f>
        <v>24</v>
      </c>
      <c r="AO87" s="45">
        <f>AO86+1</f>
        <v>31</v>
      </c>
      <c r="AP87" s="36">
        <f t="shared" ref="AP87:AS87" si="282">AP86+1</f>
        <v>7</v>
      </c>
      <c r="AQ87" s="51">
        <f t="shared" si="282"/>
        <v>14</v>
      </c>
      <c r="AR87" s="51">
        <f t="shared" si="282"/>
        <v>21</v>
      </c>
      <c r="AS87" s="3">
        <f t="shared" si="282"/>
        <v>28</v>
      </c>
      <c r="AT87" s="72">
        <f>AT86+1</f>
        <v>5</v>
      </c>
      <c r="AU87" s="37">
        <f t="shared" ref="AU87:AV87" si="283">AU86+1</f>
        <v>12</v>
      </c>
      <c r="AV87" s="4">
        <f t="shared" si="283"/>
        <v>19</v>
      </c>
      <c r="AW87" s="37">
        <f t="shared" si="259"/>
        <v>26</v>
      </c>
      <c r="AX87" s="50"/>
      <c r="AY87" s="72">
        <f>AY86+1</f>
        <v>2</v>
      </c>
      <c r="AZ87" s="89">
        <f t="shared" ref="AZ87:BF87" si="284">AZ86+1</f>
        <v>9</v>
      </c>
      <c r="BA87" s="89">
        <f t="shared" si="284"/>
        <v>16</v>
      </c>
      <c r="BB87" s="89">
        <f t="shared" si="284"/>
        <v>23</v>
      </c>
      <c r="BC87" s="90">
        <f t="shared" si="284"/>
        <v>30</v>
      </c>
      <c r="BD87" s="89">
        <f t="shared" si="284"/>
        <v>7</v>
      </c>
      <c r="BE87" s="89">
        <f t="shared" si="284"/>
        <v>14</v>
      </c>
      <c r="BF87" s="91">
        <f t="shared" si="284"/>
        <v>21</v>
      </c>
    </row>
    <row r="88" spans="1:58" ht="16.5" thickTop="1" thickBot="1" x14ac:dyDescent="0.3">
      <c r="A88" s="139" t="s">
        <v>17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1"/>
      <c r="AE88" s="142" t="s">
        <v>18</v>
      </c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3"/>
    </row>
    <row r="89" spans="1:58" ht="16.5" thickTop="1" thickBot="1" x14ac:dyDescent="0.3">
      <c r="A89" s="54"/>
      <c r="B89" s="54"/>
      <c r="C89" s="5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7"/>
      <c r="AN89" s="7"/>
      <c r="AO89" s="7"/>
      <c r="AP89" s="7"/>
      <c r="AQ89" s="7"/>
      <c r="AR89" s="5"/>
      <c r="AS89" s="5"/>
      <c r="AT89" s="2"/>
      <c r="AU89" s="5"/>
      <c r="AV89" s="2"/>
      <c r="AW89" s="5"/>
      <c r="AX89" s="5"/>
      <c r="AY89" s="2"/>
      <c r="AZ89" s="2"/>
      <c r="BA89" s="2"/>
      <c r="BB89" s="2"/>
      <c r="BC89" s="2"/>
      <c r="BD89" s="2"/>
      <c r="BE89" s="2"/>
      <c r="BF89" s="2"/>
    </row>
    <row r="90" spans="1:58" ht="15.75" thickBot="1" x14ac:dyDescent="0.3">
      <c r="A90" s="83"/>
      <c r="B90" s="2"/>
      <c r="C90" s="104"/>
      <c r="D90" s="156" t="s">
        <v>24</v>
      </c>
      <c r="E90" s="157"/>
      <c r="F90" s="157"/>
      <c r="G90" s="157"/>
      <c r="H90" s="157"/>
      <c r="I90" s="157"/>
      <c r="J90" s="157"/>
      <c r="K90" s="157"/>
      <c r="L90" s="158"/>
      <c r="M90" s="105"/>
      <c r="N90" s="61"/>
      <c r="O90" s="165" t="s">
        <v>24</v>
      </c>
      <c r="P90" s="166"/>
      <c r="Q90" s="166"/>
      <c r="R90" s="166"/>
      <c r="S90" s="166"/>
      <c r="T90" s="166"/>
      <c r="U90" s="166"/>
      <c r="V90" s="166"/>
      <c r="W90" s="166"/>
      <c r="X90" s="166"/>
      <c r="Y90" s="167"/>
      <c r="Z90" s="61"/>
      <c r="AA90" s="61"/>
      <c r="AB90" s="165" t="s">
        <v>28</v>
      </c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7"/>
      <c r="AQ90" s="61"/>
      <c r="AR90" s="61"/>
      <c r="AS90" s="165" t="s">
        <v>25</v>
      </c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7"/>
      <c r="BF90" s="2"/>
    </row>
    <row r="91" spans="1:5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5.75" x14ac:dyDescent="0.25">
      <c r="A92" s="2"/>
      <c r="B92" s="2"/>
      <c r="C92" s="8"/>
      <c r="D92" s="5" t="s">
        <v>19</v>
      </c>
      <c r="E92" s="2"/>
      <c r="F92" s="2"/>
      <c r="G92" s="2"/>
      <c r="H92" s="2"/>
      <c r="I92" s="2"/>
      <c r="J92" s="2"/>
      <c r="K92" s="2"/>
      <c r="L92" s="2"/>
      <c r="M92" s="9"/>
      <c r="N92" s="2"/>
      <c r="O92" s="2"/>
      <c r="P92" s="10"/>
      <c r="Q92" s="5" t="s">
        <v>21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11"/>
      <c r="AD92" s="5" t="s">
        <v>29</v>
      </c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12"/>
      <c r="AS92" s="13" t="s">
        <v>20</v>
      </c>
      <c r="AT92" s="9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5.75" x14ac:dyDescent="0.25">
      <c r="A93" s="95"/>
      <c r="B93" s="95"/>
      <c r="C93" s="95"/>
      <c r="D93" s="3"/>
      <c r="E93" s="95"/>
      <c r="F93" s="95"/>
      <c r="G93" s="95"/>
      <c r="H93" s="95"/>
      <c r="I93" s="95"/>
      <c r="J93" s="95"/>
      <c r="K93" s="95"/>
      <c r="L93" s="95"/>
      <c r="M93" s="95"/>
      <c r="N93" s="33"/>
      <c r="O93" s="95"/>
      <c r="P93" s="75"/>
      <c r="Q93" s="75" t="s">
        <v>22</v>
      </c>
      <c r="R93" s="75"/>
      <c r="S93" s="75"/>
      <c r="T93" s="76"/>
      <c r="U93" s="75"/>
      <c r="V93" s="75"/>
      <c r="W93" s="95"/>
      <c r="X93" s="95"/>
      <c r="Y93" s="95"/>
      <c r="Z93" s="95"/>
      <c r="AA93" s="95"/>
      <c r="AB93" s="95"/>
      <c r="AC93" s="95"/>
      <c r="AD93" s="3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34"/>
      <c r="AT93" s="35"/>
      <c r="AU93" s="33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</row>
    <row r="94" spans="1:5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4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95"/>
      <c r="BA94" s="95"/>
    </row>
    <row r="95" spans="1:58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73"/>
      <c r="L95" s="73"/>
      <c r="M95" s="2"/>
      <c r="N95" s="2"/>
      <c r="O95" s="73"/>
      <c r="P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95"/>
      <c r="AN95" s="95"/>
      <c r="AO95" s="33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</row>
    <row r="96" spans="1:58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73"/>
      <c r="L96" s="73"/>
      <c r="M96" s="2"/>
      <c r="N96" s="2"/>
      <c r="O96" s="73"/>
      <c r="P96" s="2"/>
      <c r="Q96" s="16"/>
      <c r="R96" s="16"/>
      <c r="S96" s="16"/>
      <c r="T96" s="16"/>
      <c r="U96" s="107"/>
      <c r="V96" s="16"/>
      <c r="W96" s="16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95"/>
      <c r="AN96" s="95"/>
      <c r="AO96" s="33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</row>
    <row r="97" spans="1:59" ht="20.25" x14ac:dyDescent="0.3">
      <c r="A97" s="2"/>
      <c r="B97" s="180" t="s">
        <v>42</v>
      </c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</row>
    <row r="98" spans="1:59" ht="15.75" thickBot="1" x14ac:dyDescent="0.3">
      <c r="A98" s="133">
        <v>2022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5"/>
      <c r="AA98" s="162"/>
      <c r="AB98" s="163"/>
      <c r="AC98" s="163"/>
      <c r="AD98" s="164"/>
      <c r="AE98" s="136">
        <v>2023</v>
      </c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8"/>
    </row>
    <row r="99" spans="1:59" ht="16.5" thickTop="1" thickBot="1" x14ac:dyDescent="0.3">
      <c r="A99" s="144" t="s">
        <v>0</v>
      </c>
      <c r="B99" s="145"/>
      <c r="C99" s="145"/>
      <c r="D99" s="145"/>
      <c r="E99" s="145"/>
      <c r="F99" s="146"/>
      <c r="G99" s="147" t="s">
        <v>1</v>
      </c>
      <c r="H99" s="148"/>
      <c r="I99" s="148"/>
      <c r="J99" s="148"/>
      <c r="K99" s="149"/>
      <c r="L99" s="150" t="s">
        <v>2</v>
      </c>
      <c r="M99" s="151"/>
      <c r="N99" s="151"/>
      <c r="O99" s="151"/>
      <c r="P99" s="152"/>
      <c r="Q99" s="150" t="s">
        <v>3</v>
      </c>
      <c r="R99" s="151"/>
      <c r="S99" s="151"/>
      <c r="T99" s="151"/>
      <c r="U99" s="152"/>
      <c r="V99" s="150" t="s">
        <v>4</v>
      </c>
      <c r="W99" s="151"/>
      <c r="X99" s="151"/>
      <c r="Y99" s="151"/>
      <c r="Z99" s="152"/>
      <c r="AA99" s="150" t="s">
        <v>5</v>
      </c>
      <c r="AB99" s="151"/>
      <c r="AC99" s="151"/>
      <c r="AD99" s="151"/>
      <c r="AE99" s="152"/>
      <c r="AF99" s="147" t="s">
        <v>6</v>
      </c>
      <c r="AG99" s="148"/>
      <c r="AH99" s="148"/>
      <c r="AI99" s="148"/>
      <c r="AJ99" s="149"/>
      <c r="AK99" s="150" t="s">
        <v>7</v>
      </c>
      <c r="AL99" s="151"/>
      <c r="AM99" s="151"/>
      <c r="AN99" s="151"/>
      <c r="AO99" s="152"/>
      <c r="AP99" s="150" t="s">
        <v>8</v>
      </c>
      <c r="AQ99" s="151"/>
      <c r="AR99" s="151"/>
      <c r="AS99" s="152"/>
      <c r="AT99" s="147" t="s">
        <v>9</v>
      </c>
      <c r="AU99" s="148"/>
      <c r="AV99" s="148"/>
      <c r="AW99" s="148"/>
      <c r="AX99" s="149"/>
      <c r="AY99" s="153" t="s">
        <v>10</v>
      </c>
      <c r="AZ99" s="154"/>
      <c r="BA99" s="154"/>
      <c r="BB99" s="154"/>
      <c r="BC99" s="161"/>
      <c r="BD99" s="153" t="s">
        <v>11</v>
      </c>
      <c r="BE99" s="154"/>
      <c r="BF99" s="155"/>
      <c r="BG99" s="35"/>
    </row>
    <row r="100" spans="1:59" x14ac:dyDescent="0.25">
      <c r="A100" s="58" t="s">
        <v>12</v>
      </c>
      <c r="B100" s="4">
        <v>1</v>
      </c>
      <c r="C100" s="4">
        <v>8</v>
      </c>
      <c r="D100" s="3">
        <v>15</v>
      </c>
      <c r="E100" s="70">
        <v>22</v>
      </c>
      <c r="F100" s="45">
        <v>29</v>
      </c>
      <c r="G100" s="17"/>
      <c r="H100" s="3">
        <f>G104+3</f>
        <v>5</v>
      </c>
      <c r="I100" s="3">
        <f>H104+3</f>
        <v>12</v>
      </c>
      <c r="J100" s="3">
        <f>I104+3</f>
        <v>19</v>
      </c>
      <c r="K100" s="3">
        <f t="shared" ref="K100" si="285">J100+7</f>
        <v>26</v>
      </c>
      <c r="L100" s="98">
        <v>3</v>
      </c>
      <c r="M100" s="4">
        <f>L104+3</f>
        <v>10</v>
      </c>
      <c r="N100" s="4">
        <f t="shared" ref="N100" si="286">M100+7</f>
        <v>17</v>
      </c>
      <c r="O100" s="3">
        <f>N104+3</f>
        <v>24</v>
      </c>
      <c r="P100" s="36">
        <v>31</v>
      </c>
      <c r="Q100" s="99"/>
      <c r="R100" s="3">
        <f>Q104+3</f>
        <v>7</v>
      </c>
      <c r="S100" s="3">
        <f>(R104+3)</f>
        <v>14</v>
      </c>
      <c r="T100" s="3">
        <f>S104+3</f>
        <v>21</v>
      </c>
      <c r="U100" s="100">
        <f>T104+3</f>
        <v>28</v>
      </c>
      <c r="V100" s="17"/>
      <c r="W100" s="3">
        <f>V104+3</f>
        <v>5</v>
      </c>
      <c r="X100" s="3">
        <f t="shared" ref="X100" si="287">W100+7</f>
        <v>12</v>
      </c>
      <c r="Y100" s="3">
        <f>X104+3</f>
        <v>19</v>
      </c>
      <c r="Z100" s="101">
        <f>Y104+3</f>
        <v>26</v>
      </c>
      <c r="AA100" s="18">
        <v>2</v>
      </c>
      <c r="AB100" s="111">
        <f t="shared" ref="AB100" si="288">AA100+7</f>
        <v>9</v>
      </c>
      <c r="AC100" s="111">
        <f>AB104+3</f>
        <v>16</v>
      </c>
      <c r="AD100" s="127">
        <f>AC104+3</f>
        <v>23</v>
      </c>
      <c r="AE100" s="117">
        <v>30</v>
      </c>
      <c r="AF100" s="81"/>
      <c r="AG100" s="111">
        <f t="shared" ref="AG100" si="289">AF104+3</f>
        <v>6</v>
      </c>
      <c r="AH100" s="111">
        <f t="shared" ref="AH100" si="290">AG104+3</f>
        <v>13</v>
      </c>
      <c r="AI100" s="111">
        <f t="shared" ref="AI100" si="291">AH104+3</f>
        <v>20</v>
      </c>
      <c r="AJ100" s="110">
        <f t="shared" ref="AJ100" si="292">AI104+3</f>
        <v>27</v>
      </c>
      <c r="AK100" s="17"/>
      <c r="AL100" s="111">
        <f t="shared" ref="AL100" si="293">AK104+3</f>
        <v>6</v>
      </c>
      <c r="AM100" s="111">
        <f>AL104+3</f>
        <v>13</v>
      </c>
      <c r="AN100" s="112">
        <f>AM104+3</f>
        <v>20</v>
      </c>
      <c r="AO100" s="113">
        <f t="shared" ref="AO100" si="294">AN100+7</f>
        <v>27</v>
      </c>
      <c r="AP100" s="112">
        <v>3</v>
      </c>
      <c r="AQ100" s="71">
        <f>AP104+3</f>
        <v>10</v>
      </c>
      <c r="AR100" s="82">
        <f>(AQ104+3)</f>
        <v>17</v>
      </c>
      <c r="AS100" s="70">
        <f>AR104+3</f>
        <v>24</v>
      </c>
      <c r="AT100" s="102">
        <v>1</v>
      </c>
      <c r="AU100" s="3">
        <f>AT104+3</f>
        <v>8</v>
      </c>
      <c r="AV100" s="4">
        <f>AU104+3</f>
        <v>15</v>
      </c>
      <c r="AW100" s="3">
        <f>AV104+3</f>
        <v>22</v>
      </c>
      <c r="AX100" s="101">
        <f t="shared" ref="AX100" si="295">AW100+7</f>
        <v>29</v>
      </c>
      <c r="AY100" s="17"/>
      <c r="AZ100" s="35">
        <f>AY104+3</f>
        <v>5</v>
      </c>
      <c r="BA100" s="83">
        <f>AZ104+3</f>
        <v>12</v>
      </c>
      <c r="BB100" s="83">
        <f>BA104+3</f>
        <v>19</v>
      </c>
      <c r="BC100" s="84">
        <f>BB104+3</f>
        <v>26</v>
      </c>
      <c r="BD100" s="83">
        <v>3</v>
      </c>
      <c r="BE100" s="83">
        <f>BD104+3</f>
        <v>10</v>
      </c>
      <c r="BF100" s="85">
        <f>BE104+3</f>
        <v>17</v>
      </c>
      <c r="BG100" s="35"/>
    </row>
    <row r="101" spans="1:59" x14ac:dyDescent="0.25">
      <c r="A101" s="58" t="s">
        <v>13</v>
      </c>
      <c r="B101" s="4">
        <f t="shared" ref="B101:B102" si="296">B100+1</f>
        <v>2</v>
      </c>
      <c r="C101" s="4">
        <f>(C100+1)</f>
        <v>9</v>
      </c>
      <c r="D101" s="3">
        <f t="shared" ref="D101" si="297">D100+1</f>
        <v>16</v>
      </c>
      <c r="E101" s="3">
        <f>E100+1</f>
        <v>23</v>
      </c>
      <c r="F101" s="45">
        <f t="shared" ref="F101" si="298">F100+1</f>
        <v>30</v>
      </c>
      <c r="G101" s="17"/>
      <c r="H101" s="3">
        <f t="shared" ref="H101" si="299">H100+1</f>
        <v>6</v>
      </c>
      <c r="I101" s="3">
        <f>I100+1</f>
        <v>13</v>
      </c>
      <c r="J101" s="3">
        <f t="shared" ref="J101" si="300">J100+1</f>
        <v>20</v>
      </c>
      <c r="K101" s="3">
        <f>(K100+1)</f>
        <v>27</v>
      </c>
      <c r="L101" s="17">
        <f>L100+1</f>
        <v>4</v>
      </c>
      <c r="M101" s="4">
        <f t="shared" ref="M101:N101" si="301">M100+1</f>
        <v>11</v>
      </c>
      <c r="N101" s="4">
        <f t="shared" si="301"/>
        <v>18</v>
      </c>
      <c r="O101" s="3">
        <f>O100+1</f>
        <v>25</v>
      </c>
      <c r="P101" s="3"/>
      <c r="Q101" s="17">
        <f>Q100+1</f>
        <v>1</v>
      </c>
      <c r="R101" s="3">
        <f>R100+1</f>
        <v>8</v>
      </c>
      <c r="S101" s="3">
        <f t="shared" ref="S101" si="302">S100+1</f>
        <v>15</v>
      </c>
      <c r="T101" s="3">
        <f>(T100+1)</f>
        <v>22</v>
      </c>
      <c r="U101" s="84">
        <f>U100+1</f>
        <v>29</v>
      </c>
      <c r="V101" s="17"/>
      <c r="W101" s="3">
        <f t="shared" ref="W101:AB101" si="303">W100+1</f>
        <v>6</v>
      </c>
      <c r="X101" s="3">
        <f t="shared" si="303"/>
        <v>13</v>
      </c>
      <c r="Y101" s="15">
        <f t="shared" si="303"/>
        <v>20</v>
      </c>
      <c r="Z101" s="48">
        <f t="shared" si="303"/>
        <v>27</v>
      </c>
      <c r="AA101" s="18">
        <f t="shared" si="303"/>
        <v>3</v>
      </c>
      <c r="AB101" s="111">
        <f t="shared" si="303"/>
        <v>10</v>
      </c>
      <c r="AC101" s="111">
        <f>AC100+1</f>
        <v>17</v>
      </c>
      <c r="AD101" s="127">
        <f t="shared" ref="AD101" si="304">AD100+1</f>
        <v>24</v>
      </c>
      <c r="AE101" s="118">
        <f>AE100+1</f>
        <v>31</v>
      </c>
      <c r="AF101" s="81"/>
      <c r="AG101" s="111">
        <f t="shared" ref="AG101:AI101" si="305">AG100+1</f>
        <v>7</v>
      </c>
      <c r="AH101" s="111">
        <f t="shared" si="305"/>
        <v>14</v>
      </c>
      <c r="AI101" s="111">
        <f t="shared" si="305"/>
        <v>21</v>
      </c>
      <c r="AJ101" s="110">
        <f>AJ100+1</f>
        <v>28</v>
      </c>
      <c r="AK101" s="17"/>
      <c r="AL101" s="111">
        <f t="shared" ref="AL101:AM101" si="306">AL100+1</f>
        <v>7</v>
      </c>
      <c r="AM101" s="111">
        <f t="shared" si="306"/>
        <v>14</v>
      </c>
      <c r="AN101" s="111">
        <f>AN100+1</f>
        <v>21</v>
      </c>
      <c r="AO101" s="110">
        <f t="shared" ref="AO101" si="307">AO100+1</f>
        <v>28</v>
      </c>
      <c r="AP101" s="111">
        <f>AP100+1</f>
        <v>4</v>
      </c>
      <c r="AQ101" s="4">
        <f>AQ100+1</f>
        <v>11</v>
      </c>
      <c r="AR101" s="4">
        <f t="shared" ref="AR101" si="308">AR100+1</f>
        <v>18</v>
      </c>
      <c r="AS101" s="3">
        <f>AS100+1</f>
        <v>25</v>
      </c>
      <c r="AT101" s="17">
        <f t="shared" ref="AT101:AV101" si="309">AT100+1</f>
        <v>2</v>
      </c>
      <c r="AU101" s="3">
        <f t="shared" si="309"/>
        <v>9</v>
      </c>
      <c r="AV101" s="109">
        <f t="shared" si="309"/>
        <v>16</v>
      </c>
      <c r="AW101" s="3">
        <f>AW100+1</f>
        <v>23</v>
      </c>
      <c r="AX101" s="45">
        <f>AX100+1</f>
        <v>30</v>
      </c>
      <c r="AY101" s="17"/>
      <c r="AZ101" s="83">
        <f t="shared" ref="AZ101:BF101" si="310">AZ100+1</f>
        <v>6</v>
      </c>
      <c r="BA101" s="83">
        <f t="shared" si="310"/>
        <v>13</v>
      </c>
      <c r="BB101" s="83">
        <f t="shared" si="310"/>
        <v>20</v>
      </c>
      <c r="BC101" s="84">
        <f t="shared" si="310"/>
        <v>27</v>
      </c>
      <c r="BD101" s="35">
        <f t="shared" si="310"/>
        <v>4</v>
      </c>
      <c r="BE101" s="35">
        <f t="shared" si="310"/>
        <v>11</v>
      </c>
      <c r="BF101" s="85">
        <f t="shared" si="310"/>
        <v>18</v>
      </c>
      <c r="BG101" s="35"/>
    </row>
    <row r="102" spans="1:59" x14ac:dyDescent="0.25">
      <c r="A102" s="58" t="s">
        <v>14</v>
      </c>
      <c r="B102" s="4">
        <f t="shared" si="296"/>
        <v>3</v>
      </c>
      <c r="C102" s="4">
        <f t="shared" ref="C102:C104" si="311">(C101+1)</f>
        <v>10</v>
      </c>
      <c r="D102" s="3">
        <f t="shared" ref="D102:E102" si="312">D101+1</f>
        <v>17</v>
      </c>
      <c r="E102" s="3">
        <f t="shared" si="312"/>
        <v>24</v>
      </c>
      <c r="F102" s="45">
        <f>F101+1</f>
        <v>31</v>
      </c>
      <c r="G102" s="17"/>
      <c r="H102" s="3">
        <f>H101+1</f>
        <v>7</v>
      </c>
      <c r="I102" s="3">
        <f t="shared" ref="I102:J102" si="313">I101+1</f>
        <v>14</v>
      </c>
      <c r="J102" s="3">
        <f t="shared" si="313"/>
        <v>21</v>
      </c>
      <c r="K102" s="3">
        <f t="shared" ref="K102:K103" si="314">(K101+1)</f>
        <v>28</v>
      </c>
      <c r="L102" s="17">
        <f t="shared" ref="L102:O102" si="315">L101+1</f>
        <v>5</v>
      </c>
      <c r="M102" s="4">
        <f t="shared" si="315"/>
        <v>12</v>
      </c>
      <c r="N102" s="4">
        <f t="shared" si="315"/>
        <v>19</v>
      </c>
      <c r="O102" s="15">
        <f t="shared" si="315"/>
        <v>26</v>
      </c>
      <c r="P102" s="3"/>
      <c r="Q102" s="17">
        <f t="shared" ref="Q102:S102" si="316">Q101+1</f>
        <v>2</v>
      </c>
      <c r="R102" s="3">
        <f t="shared" si="316"/>
        <v>9</v>
      </c>
      <c r="S102" s="3">
        <f t="shared" si="316"/>
        <v>16</v>
      </c>
      <c r="T102" s="3">
        <f>T101+1</f>
        <v>23</v>
      </c>
      <c r="U102" s="84">
        <f>U101+1</f>
        <v>30</v>
      </c>
      <c r="V102" s="17"/>
      <c r="W102" s="3">
        <f t="shared" ref="W102:AD102" si="317">W101+1</f>
        <v>7</v>
      </c>
      <c r="X102" s="3">
        <f t="shared" si="317"/>
        <v>14</v>
      </c>
      <c r="Y102" s="15">
        <f t="shared" si="317"/>
        <v>21</v>
      </c>
      <c r="Z102" s="48">
        <f t="shared" si="317"/>
        <v>28</v>
      </c>
      <c r="AA102" s="18">
        <f t="shared" si="317"/>
        <v>4</v>
      </c>
      <c r="AB102" s="111">
        <f t="shared" si="317"/>
        <v>11</v>
      </c>
      <c r="AC102" s="111">
        <f t="shared" si="317"/>
        <v>18</v>
      </c>
      <c r="AD102" s="127">
        <f t="shared" si="317"/>
        <v>25</v>
      </c>
      <c r="AE102" s="86"/>
      <c r="AF102" s="115">
        <f t="shared" ref="AF102:AG102" si="318">AF101+1</f>
        <v>1</v>
      </c>
      <c r="AG102" s="111">
        <f t="shared" si="318"/>
        <v>8</v>
      </c>
      <c r="AH102" s="111">
        <f>AH101+1</f>
        <v>15</v>
      </c>
      <c r="AI102" s="111">
        <f>AI101+1</f>
        <v>22</v>
      </c>
      <c r="AJ102" s="45"/>
      <c r="AK102" s="115">
        <f t="shared" ref="AK102:AK104" si="319">AK101+1</f>
        <v>1</v>
      </c>
      <c r="AL102" s="111">
        <f>AL101+1</f>
        <v>8</v>
      </c>
      <c r="AM102" s="111">
        <f t="shared" ref="AM102:AP102" si="320">AM101+1</f>
        <v>15</v>
      </c>
      <c r="AN102" s="111">
        <f t="shared" si="320"/>
        <v>22</v>
      </c>
      <c r="AO102" s="110">
        <f t="shared" si="320"/>
        <v>29</v>
      </c>
      <c r="AP102" s="111">
        <f t="shared" si="320"/>
        <v>5</v>
      </c>
      <c r="AQ102" s="4">
        <f>AQ101+1</f>
        <v>12</v>
      </c>
      <c r="AR102" s="4">
        <f t="shared" ref="AR102:AT102" si="321">AR101+1</f>
        <v>19</v>
      </c>
      <c r="AS102" s="3">
        <f t="shared" si="321"/>
        <v>26</v>
      </c>
      <c r="AT102" s="17">
        <f t="shared" si="321"/>
        <v>3</v>
      </c>
      <c r="AU102" s="3">
        <f>AU101+1</f>
        <v>10</v>
      </c>
      <c r="AV102" s="109">
        <f>AV101+1</f>
        <v>17</v>
      </c>
      <c r="AW102" s="3">
        <f t="shared" ref="AW102:AW104" si="322">AW101+1</f>
        <v>24</v>
      </c>
      <c r="AX102" s="45">
        <f>AX101+1</f>
        <v>31</v>
      </c>
      <c r="AY102" s="17"/>
      <c r="AZ102" s="83">
        <f t="shared" ref="AZ102:BF102" si="323">AZ101+1</f>
        <v>7</v>
      </c>
      <c r="BA102" s="83">
        <f t="shared" si="323"/>
        <v>14</v>
      </c>
      <c r="BB102" s="83">
        <f t="shared" si="323"/>
        <v>21</v>
      </c>
      <c r="BC102" s="84">
        <f t="shared" si="323"/>
        <v>28</v>
      </c>
      <c r="BD102" s="83">
        <f t="shared" si="323"/>
        <v>5</v>
      </c>
      <c r="BE102" s="83">
        <f t="shared" si="323"/>
        <v>12</v>
      </c>
      <c r="BF102" s="85">
        <f t="shared" si="323"/>
        <v>19</v>
      </c>
      <c r="BG102" s="35"/>
    </row>
    <row r="103" spans="1:59" x14ac:dyDescent="0.25">
      <c r="A103" s="58" t="s">
        <v>15</v>
      </c>
      <c r="B103" s="4">
        <f>(B102+1)</f>
        <v>4</v>
      </c>
      <c r="C103" s="4">
        <f t="shared" si="311"/>
        <v>11</v>
      </c>
      <c r="D103" s="3">
        <f t="shared" ref="D103:E103" si="324">D102+1</f>
        <v>18</v>
      </c>
      <c r="E103" s="3">
        <f t="shared" si="324"/>
        <v>25</v>
      </c>
      <c r="F103" s="45"/>
      <c r="G103" s="17">
        <f>G102+1</f>
        <v>1</v>
      </c>
      <c r="H103" s="3">
        <f>H102+1</f>
        <v>8</v>
      </c>
      <c r="I103" s="3">
        <f>I102+1</f>
        <v>15</v>
      </c>
      <c r="J103" s="3">
        <f t="shared" ref="J103" si="325">J102+1</f>
        <v>22</v>
      </c>
      <c r="K103" s="3">
        <f t="shared" si="314"/>
        <v>29</v>
      </c>
      <c r="L103" s="17">
        <f t="shared" ref="L103:O103" si="326">L102+1</f>
        <v>6</v>
      </c>
      <c r="M103" s="4">
        <f t="shared" si="326"/>
        <v>13</v>
      </c>
      <c r="N103" s="4">
        <f t="shared" si="326"/>
        <v>20</v>
      </c>
      <c r="O103" s="15">
        <f t="shared" si="326"/>
        <v>27</v>
      </c>
      <c r="P103" s="3"/>
      <c r="Q103" s="103">
        <f t="shared" ref="Q103:T103" si="327">Q102+1</f>
        <v>3</v>
      </c>
      <c r="R103" s="3">
        <f t="shared" si="327"/>
        <v>10</v>
      </c>
      <c r="S103" s="3">
        <f t="shared" si="327"/>
        <v>17</v>
      </c>
      <c r="T103" s="3">
        <f t="shared" si="327"/>
        <v>24</v>
      </c>
      <c r="U103" s="45"/>
      <c r="V103" s="17">
        <f t="shared" ref="V103:AD103" si="328">V102+1</f>
        <v>1</v>
      </c>
      <c r="W103" s="3">
        <f t="shared" si="328"/>
        <v>8</v>
      </c>
      <c r="X103" s="3">
        <f t="shared" si="328"/>
        <v>15</v>
      </c>
      <c r="Y103" s="3">
        <f t="shared" si="328"/>
        <v>22</v>
      </c>
      <c r="Z103" s="48">
        <f t="shared" si="328"/>
        <v>29</v>
      </c>
      <c r="AA103" s="18">
        <f t="shared" si="328"/>
        <v>5</v>
      </c>
      <c r="AB103" s="111">
        <f t="shared" si="328"/>
        <v>12</v>
      </c>
      <c r="AC103" s="111">
        <f t="shared" si="328"/>
        <v>19</v>
      </c>
      <c r="AD103" s="127">
        <f t="shared" si="328"/>
        <v>26</v>
      </c>
      <c r="AE103" s="86"/>
      <c r="AF103" s="115">
        <f t="shared" ref="AF103:AH103" si="329">AF102+1</f>
        <v>2</v>
      </c>
      <c r="AG103" s="111">
        <f t="shared" si="329"/>
        <v>9</v>
      </c>
      <c r="AH103" s="111">
        <f t="shared" si="329"/>
        <v>16</v>
      </c>
      <c r="AI103" s="111">
        <f>AI102+1</f>
        <v>23</v>
      </c>
      <c r="AJ103" s="45"/>
      <c r="AK103" s="115">
        <f t="shared" si="319"/>
        <v>2</v>
      </c>
      <c r="AL103" s="111">
        <f>(AL102+1)</f>
        <v>9</v>
      </c>
      <c r="AM103" s="111">
        <f t="shared" ref="AM103:AN103" si="330">AM102+1</f>
        <v>16</v>
      </c>
      <c r="AN103" s="111">
        <f t="shared" si="330"/>
        <v>23</v>
      </c>
      <c r="AO103" s="110">
        <f>AO102+1</f>
        <v>30</v>
      </c>
      <c r="AP103" s="111">
        <f t="shared" ref="AP103:AV103" si="331">AP102+1</f>
        <v>6</v>
      </c>
      <c r="AQ103" s="4">
        <f t="shared" si="331"/>
        <v>13</v>
      </c>
      <c r="AR103" s="4">
        <f t="shared" si="331"/>
        <v>20</v>
      </c>
      <c r="AS103" s="3">
        <f t="shared" si="331"/>
        <v>27</v>
      </c>
      <c r="AT103" s="17">
        <f t="shared" si="331"/>
        <v>4</v>
      </c>
      <c r="AU103" s="3">
        <f t="shared" si="331"/>
        <v>11</v>
      </c>
      <c r="AV103" s="36">
        <f t="shared" si="331"/>
        <v>18</v>
      </c>
      <c r="AW103" s="3">
        <f t="shared" si="322"/>
        <v>25</v>
      </c>
      <c r="AX103" s="45"/>
      <c r="AY103" s="17">
        <f>AY102+1</f>
        <v>1</v>
      </c>
      <c r="AZ103" s="83">
        <f t="shared" ref="AZ103:BF103" si="332">AZ102+1</f>
        <v>8</v>
      </c>
      <c r="BA103" s="83">
        <f t="shared" si="332"/>
        <v>15</v>
      </c>
      <c r="BB103" s="83">
        <f t="shared" si="332"/>
        <v>22</v>
      </c>
      <c r="BC103" s="84">
        <f t="shared" si="332"/>
        <v>29</v>
      </c>
      <c r="BD103" s="83">
        <f t="shared" si="332"/>
        <v>6</v>
      </c>
      <c r="BE103" s="83">
        <f t="shared" si="332"/>
        <v>13</v>
      </c>
      <c r="BF103" s="85">
        <f t="shared" si="332"/>
        <v>20</v>
      </c>
      <c r="BG103" s="35"/>
    </row>
    <row r="104" spans="1:59" ht="15.75" thickBot="1" x14ac:dyDescent="0.3">
      <c r="A104" s="59" t="s">
        <v>16</v>
      </c>
      <c r="B104" s="51">
        <f>(B103+1)</f>
        <v>5</v>
      </c>
      <c r="C104" s="51">
        <f t="shared" si="311"/>
        <v>12</v>
      </c>
      <c r="D104" s="37">
        <f>D103+1</f>
        <v>19</v>
      </c>
      <c r="E104" s="37">
        <f t="shared" ref="E104" si="333">E103+1</f>
        <v>26</v>
      </c>
      <c r="F104" s="50"/>
      <c r="G104" s="72">
        <f t="shared" ref="G104:H104" si="334">G103+1</f>
        <v>2</v>
      </c>
      <c r="H104" s="37">
        <f t="shared" si="334"/>
        <v>9</v>
      </c>
      <c r="I104" s="37">
        <f>I103+1</f>
        <v>16</v>
      </c>
      <c r="J104" s="37">
        <f t="shared" ref="J104" si="335">J103+1</f>
        <v>23</v>
      </c>
      <c r="K104" s="37">
        <f>K103+1</f>
        <v>30</v>
      </c>
      <c r="L104" s="72">
        <f t="shared" ref="L104:O104" si="336">L103+1</f>
        <v>7</v>
      </c>
      <c r="M104" s="51">
        <f t="shared" si="336"/>
        <v>14</v>
      </c>
      <c r="N104" s="51">
        <f t="shared" si="336"/>
        <v>21</v>
      </c>
      <c r="O104" s="37">
        <f t="shared" si="336"/>
        <v>28</v>
      </c>
      <c r="P104" s="37"/>
      <c r="Q104" s="72">
        <f t="shared" ref="Q104:R104" si="337">Q103+1</f>
        <v>4</v>
      </c>
      <c r="R104" s="37">
        <f t="shared" si="337"/>
        <v>11</v>
      </c>
      <c r="S104" s="37">
        <f>S103+1</f>
        <v>18</v>
      </c>
      <c r="T104" s="3">
        <f t="shared" ref="T104" si="338">T103+1</f>
        <v>25</v>
      </c>
      <c r="U104" s="50"/>
      <c r="V104" s="72">
        <f>V103+1</f>
        <v>2</v>
      </c>
      <c r="W104" s="37">
        <f t="shared" ref="W104:X104" si="339">W103+1</f>
        <v>9</v>
      </c>
      <c r="X104" s="37">
        <f t="shared" si="339"/>
        <v>16</v>
      </c>
      <c r="Y104" s="51">
        <f>(Y103+1)</f>
        <v>23</v>
      </c>
      <c r="Z104" s="87">
        <f t="shared" ref="Z104:AB104" si="340">Z103+1</f>
        <v>30</v>
      </c>
      <c r="AA104" s="53">
        <f t="shared" si="340"/>
        <v>6</v>
      </c>
      <c r="AB104" s="114">
        <f t="shared" si="340"/>
        <v>13</v>
      </c>
      <c r="AC104" s="114">
        <f>(AC103+1)</f>
        <v>20</v>
      </c>
      <c r="AD104" s="128">
        <f t="shared" ref="AD104" si="341">AD103+1</f>
        <v>27</v>
      </c>
      <c r="AE104" s="88"/>
      <c r="AF104" s="116">
        <f t="shared" ref="AF104" si="342">AF103+1</f>
        <v>3</v>
      </c>
      <c r="AG104" s="114">
        <f>AG103+1</f>
        <v>10</v>
      </c>
      <c r="AH104" s="114">
        <f t="shared" ref="AH104:AI104" si="343">AH103+1</f>
        <v>17</v>
      </c>
      <c r="AI104" s="114">
        <f t="shared" si="343"/>
        <v>24</v>
      </c>
      <c r="AJ104" s="50"/>
      <c r="AK104" s="116">
        <f t="shared" si="319"/>
        <v>3</v>
      </c>
      <c r="AL104" s="114">
        <f>AL103+1</f>
        <v>10</v>
      </c>
      <c r="AM104" s="114">
        <f>AM103+1</f>
        <v>17</v>
      </c>
      <c r="AN104" s="111">
        <f t="shared" ref="AN104" si="344">AN103+1</f>
        <v>24</v>
      </c>
      <c r="AO104" s="110">
        <f>AO103+1</f>
        <v>31</v>
      </c>
      <c r="AP104" s="36">
        <f t="shared" ref="AP104:AS104" si="345">AP103+1</f>
        <v>7</v>
      </c>
      <c r="AQ104" s="51">
        <f t="shared" si="345"/>
        <v>14</v>
      </c>
      <c r="AR104" s="51">
        <f t="shared" si="345"/>
        <v>21</v>
      </c>
      <c r="AS104" s="3">
        <f t="shared" si="345"/>
        <v>28</v>
      </c>
      <c r="AT104" s="72">
        <f>AT103+1</f>
        <v>5</v>
      </c>
      <c r="AU104" s="37">
        <f t="shared" ref="AU104:AV104" si="346">AU103+1</f>
        <v>12</v>
      </c>
      <c r="AV104" s="4">
        <f t="shared" si="346"/>
        <v>19</v>
      </c>
      <c r="AW104" s="37">
        <f t="shared" si="322"/>
        <v>26</v>
      </c>
      <c r="AX104" s="50"/>
      <c r="AY104" s="72">
        <f>AY103+1</f>
        <v>2</v>
      </c>
      <c r="AZ104" s="89">
        <f t="shared" ref="AZ104:BF104" si="347">AZ103+1</f>
        <v>9</v>
      </c>
      <c r="BA104" s="89">
        <f t="shared" si="347"/>
        <v>16</v>
      </c>
      <c r="BB104" s="89">
        <f t="shared" si="347"/>
        <v>23</v>
      </c>
      <c r="BC104" s="90">
        <f t="shared" si="347"/>
        <v>30</v>
      </c>
      <c r="BD104" s="89">
        <f t="shared" si="347"/>
        <v>7</v>
      </c>
      <c r="BE104" s="89">
        <f t="shared" si="347"/>
        <v>14</v>
      </c>
      <c r="BF104" s="91">
        <f t="shared" si="347"/>
        <v>21</v>
      </c>
      <c r="BG104" s="95"/>
    </row>
    <row r="105" spans="1:59" ht="16.5" thickTop="1" thickBot="1" x14ac:dyDescent="0.3">
      <c r="A105" s="139" t="s">
        <v>17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1"/>
      <c r="AE105" s="142" t="s">
        <v>18</v>
      </c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3"/>
      <c r="BG105" s="95"/>
    </row>
    <row r="106" spans="1:59" ht="16.5" thickTop="1" thickBot="1" x14ac:dyDescent="0.3">
      <c r="A106" s="54"/>
      <c r="B106" s="54"/>
      <c r="C106" s="5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7"/>
      <c r="AN106" s="7"/>
      <c r="AO106" s="7"/>
      <c r="AP106" s="7"/>
      <c r="AQ106" s="7"/>
      <c r="AR106" s="5"/>
      <c r="AS106" s="5"/>
      <c r="AT106" s="2"/>
      <c r="AU106" s="5"/>
      <c r="AV106" s="2"/>
      <c r="AW106" s="5"/>
      <c r="AX106" s="5"/>
      <c r="AY106" s="2"/>
      <c r="AZ106" s="2"/>
      <c r="BA106" s="2"/>
      <c r="BB106" s="2"/>
      <c r="BC106" s="2"/>
      <c r="BD106" s="2"/>
      <c r="BE106" s="2"/>
      <c r="BF106" s="2"/>
      <c r="BG106" s="95"/>
    </row>
    <row r="107" spans="1:59" ht="15.75" thickBot="1" x14ac:dyDescent="0.3">
      <c r="A107" s="83"/>
      <c r="B107" s="2"/>
      <c r="C107" s="104"/>
      <c r="D107" s="156" t="s">
        <v>24</v>
      </c>
      <c r="E107" s="157"/>
      <c r="F107" s="157"/>
      <c r="G107" s="157"/>
      <c r="H107" s="157"/>
      <c r="I107" s="157"/>
      <c r="J107" s="157"/>
      <c r="K107" s="157"/>
      <c r="L107" s="158"/>
      <c r="M107" s="105"/>
      <c r="N107" s="61"/>
      <c r="O107" s="165" t="s">
        <v>24</v>
      </c>
      <c r="P107" s="166"/>
      <c r="Q107" s="166"/>
      <c r="R107" s="166"/>
      <c r="S107" s="166"/>
      <c r="T107" s="166"/>
      <c r="U107" s="166"/>
      <c r="V107" s="166"/>
      <c r="W107" s="166"/>
      <c r="X107" s="166"/>
      <c r="Y107" s="167"/>
      <c r="Z107" s="61"/>
      <c r="AA107" s="61"/>
      <c r="AB107" s="165" t="s">
        <v>28</v>
      </c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7"/>
      <c r="AQ107" s="61"/>
      <c r="AR107" s="61"/>
      <c r="AS107" s="165" t="s">
        <v>25</v>
      </c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7"/>
      <c r="BF107" s="2"/>
      <c r="BG107" s="95"/>
    </row>
    <row r="108" spans="1:5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92"/>
    </row>
    <row r="109" spans="1:59" ht="15.75" x14ac:dyDescent="0.25">
      <c r="A109" s="2"/>
      <c r="B109" s="2"/>
      <c r="C109" s="8"/>
      <c r="D109" s="5" t="s">
        <v>19</v>
      </c>
      <c r="E109" s="2"/>
      <c r="F109" s="2"/>
      <c r="G109" s="2"/>
      <c r="H109" s="2"/>
      <c r="I109" s="2"/>
      <c r="J109" s="2"/>
      <c r="K109" s="2"/>
      <c r="L109" s="2"/>
      <c r="M109" s="9"/>
      <c r="N109" s="2"/>
      <c r="O109" s="2"/>
      <c r="P109" s="10"/>
      <c r="Q109" s="5" t="s">
        <v>21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11"/>
      <c r="AD109" s="5" t="s">
        <v>29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12"/>
      <c r="AS109" s="13" t="s">
        <v>20</v>
      </c>
      <c r="AT109" s="9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92"/>
    </row>
    <row r="110" spans="1:59" ht="15.75" x14ac:dyDescent="0.25">
      <c r="A110" s="95"/>
      <c r="B110" s="95"/>
      <c r="C110" s="95"/>
      <c r="D110" s="3"/>
      <c r="E110" s="95"/>
      <c r="F110" s="95"/>
      <c r="G110" s="95"/>
      <c r="H110" s="95"/>
      <c r="I110" s="95"/>
      <c r="J110" s="95"/>
      <c r="K110" s="95"/>
      <c r="L110" s="95"/>
      <c r="M110" s="95"/>
      <c r="N110" s="33"/>
      <c r="O110" s="95"/>
      <c r="P110" s="75"/>
      <c r="Q110" s="75" t="s">
        <v>22</v>
      </c>
      <c r="R110" s="75"/>
      <c r="S110" s="75"/>
      <c r="T110" s="76"/>
      <c r="U110" s="75"/>
      <c r="V110" s="75"/>
      <c r="W110" s="95"/>
      <c r="X110" s="95"/>
      <c r="Y110" s="95"/>
      <c r="Z110" s="95"/>
      <c r="AA110" s="95"/>
      <c r="AB110" s="95"/>
      <c r="AC110" s="95"/>
      <c r="AD110" s="3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34"/>
      <c r="AT110" s="35"/>
      <c r="AU110" s="33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</row>
    <row r="111" spans="1:5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4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95"/>
      <c r="BA111" s="95"/>
    </row>
    <row r="112" spans="1:59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3"/>
      <c r="L112" s="73"/>
      <c r="M112" s="2"/>
      <c r="N112" s="2"/>
      <c r="O112" s="73"/>
      <c r="P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95"/>
      <c r="AN112" s="95"/>
      <c r="AO112" s="33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</row>
    <row r="113" spans="1:58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3"/>
      <c r="L113" s="73"/>
      <c r="M113" s="2"/>
      <c r="N113" s="2"/>
      <c r="O113" s="73"/>
      <c r="P113" s="2"/>
      <c r="Q113" s="16"/>
      <c r="R113" s="16"/>
      <c r="S113" s="16"/>
      <c r="T113" s="16"/>
      <c r="U113" s="107"/>
      <c r="V113" s="16"/>
      <c r="W113" s="16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95"/>
      <c r="AN113" s="95"/>
      <c r="AO113" s="33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</row>
    <row r="114" spans="1:58" ht="20.25" x14ac:dyDescent="0.3">
      <c r="A114" s="180" t="s">
        <v>43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</row>
    <row r="115" spans="1:58" ht="20.25" x14ac:dyDescent="0.3">
      <c r="A115" s="77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</row>
    <row r="116" spans="1:58" ht="15.75" x14ac:dyDescent="0.25">
      <c r="A116" s="159" t="s">
        <v>23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2"/>
      <c r="BB116" s="2"/>
      <c r="BC116" s="2"/>
      <c r="BD116" s="2"/>
      <c r="BE116" s="2"/>
      <c r="BF116" s="2"/>
    </row>
    <row r="117" spans="1:58" ht="15.75" thickBot="1" x14ac:dyDescent="0.3">
      <c r="A117" s="133">
        <v>2022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5"/>
      <c r="AA117" s="162"/>
      <c r="AB117" s="163"/>
      <c r="AC117" s="163"/>
      <c r="AD117" s="164"/>
      <c r="AE117" s="136">
        <v>2023</v>
      </c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8"/>
    </row>
    <row r="118" spans="1:58" ht="16.5" thickTop="1" thickBot="1" x14ac:dyDescent="0.3">
      <c r="A118" s="144" t="s">
        <v>0</v>
      </c>
      <c r="B118" s="145"/>
      <c r="C118" s="145"/>
      <c r="D118" s="145"/>
      <c r="E118" s="145"/>
      <c r="F118" s="146"/>
      <c r="G118" s="147" t="s">
        <v>1</v>
      </c>
      <c r="H118" s="148"/>
      <c r="I118" s="148"/>
      <c r="J118" s="148"/>
      <c r="K118" s="149"/>
      <c r="L118" s="150" t="s">
        <v>2</v>
      </c>
      <c r="M118" s="151"/>
      <c r="N118" s="151"/>
      <c r="O118" s="151"/>
      <c r="P118" s="152"/>
      <c r="Q118" s="150" t="s">
        <v>3</v>
      </c>
      <c r="R118" s="151"/>
      <c r="S118" s="151"/>
      <c r="T118" s="151"/>
      <c r="U118" s="152"/>
      <c r="V118" s="150" t="s">
        <v>4</v>
      </c>
      <c r="W118" s="151"/>
      <c r="X118" s="151"/>
      <c r="Y118" s="151"/>
      <c r="Z118" s="152"/>
      <c r="AA118" s="150" t="s">
        <v>5</v>
      </c>
      <c r="AB118" s="151"/>
      <c r="AC118" s="151"/>
      <c r="AD118" s="151"/>
      <c r="AE118" s="152"/>
      <c r="AF118" s="147" t="s">
        <v>6</v>
      </c>
      <c r="AG118" s="148"/>
      <c r="AH118" s="148"/>
      <c r="AI118" s="148"/>
      <c r="AJ118" s="149"/>
      <c r="AK118" s="150" t="s">
        <v>7</v>
      </c>
      <c r="AL118" s="151"/>
      <c r="AM118" s="151"/>
      <c r="AN118" s="151"/>
      <c r="AO118" s="152"/>
      <c r="AP118" s="150" t="s">
        <v>8</v>
      </c>
      <c r="AQ118" s="151"/>
      <c r="AR118" s="151"/>
      <c r="AS118" s="152"/>
      <c r="AT118" s="147" t="s">
        <v>9</v>
      </c>
      <c r="AU118" s="148"/>
      <c r="AV118" s="148"/>
      <c r="AW118" s="148"/>
      <c r="AX118" s="149"/>
      <c r="AY118" s="153" t="s">
        <v>10</v>
      </c>
      <c r="AZ118" s="154"/>
      <c r="BA118" s="154"/>
      <c r="BB118" s="154"/>
      <c r="BC118" s="161"/>
      <c r="BD118" s="153" t="s">
        <v>11</v>
      </c>
      <c r="BE118" s="154"/>
      <c r="BF118" s="155"/>
    </row>
    <row r="119" spans="1:58" x14ac:dyDescent="0.25">
      <c r="A119" s="58" t="s">
        <v>12</v>
      </c>
      <c r="B119" s="4">
        <v>1</v>
      </c>
      <c r="C119" s="4">
        <v>8</v>
      </c>
      <c r="D119" s="111">
        <v>15</v>
      </c>
      <c r="E119" s="112">
        <v>22</v>
      </c>
      <c r="F119" s="110">
        <v>29</v>
      </c>
      <c r="G119" s="17"/>
      <c r="H119" s="111">
        <f>G123+3</f>
        <v>5</v>
      </c>
      <c r="I119" s="111">
        <f>H123+3</f>
        <v>12</v>
      </c>
      <c r="J119" s="111">
        <f>I123+3</f>
        <v>19</v>
      </c>
      <c r="K119" s="111">
        <f t="shared" ref="K119" si="348">J119+7</f>
        <v>26</v>
      </c>
      <c r="L119" s="98">
        <v>3</v>
      </c>
      <c r="M119" s="4">
        <f>L123+3</f>
        <v>10</v>
      </c>
      <c r="N119" s="4">
        <f t="shared" ref="N119" si="349">M119+7</f>
        <v>17</v>
      </c>
      <c r="O119" s="111">
        <f>N123+3</f>
        <v>24</v>
      </c>
      <c r="P119" s="36">
        <v>31</v>
      </c>
      <c r="Q119" s="99"/>
      <c r="R119" s="111">
        <f>Q123+3</f>
        <v>7</v>
      </c>
      <c r="S119" s="111">
        <f>(R123+3)</f>
        <v>14</v>
      </c>
      <c r="T119" s="111">
        <f>S123+3</f>
        <v>21</v>
      </c>
      <c r="U119" s="123">
        <f>T123+3</f>
        <v>28</v>
      </c>
      <c r="V119" s="17"/>
      <c r="W119" s="111">
        <f>V123+3</f>
        <v>5</v>
      </c>
      <c r="X119" s="111">
        <f t="shared" ref="X119" si="350">W119+7</f>
        <v>12</v>
      </c>
      <c r="Y119" s="3">
        <f>X123+3</f>
        <v>19</v>
      </c>
      <c r="Z119" s="101">
        <f>Y123+3</f>
        <v>26</v>
      </c>
      <c r="AA119" s="18">
        <v>2</v>
      </c>
      <c r="AB119" s="111">
        <f t="shared" ref="AB119" si="351">AA119+7</f>
        <v>9</v>
      </c>
      <c r="AC119" s="111">
        <f>AB123+3</f>
        <v>16</v>
      </c>
      <c r="AD119" s="127">
        <f>AC123+3</f>
        <v>23</v>
      </c>
      <c r="AE119" s="117">
        <v>30</v>
      </c>
      <c r="AF119" s="81"/>
      <c r="AG119" s="3">
        <f t="shared" ref="AG119" si="352">AF123+3</f>
        <v>6</v>
      </c>
      <c r="AH119" s="3">
        <f t="shared" ref="AH119" si="353">AG123+3</f>
        <v>13</v>
      </c>
      <c r="AI119" s="3">
        <f t="shared" ref="AI119" si="354">AH123+3</f>
        <v>20</v>
      </c>
      <c r="AJ119" s="45">
        <f t="shared" ref="AJ119" si="355">AI123+3</f>
        <v>27</v>
      </c>
      <c r="AK119" s="17"/>
      <c r="AL119" s="3">
        <f t="shared" ref="AL119" si="356">AK123+3</f>
        <v>6</v>
      </c>
      <c r="AM119" s="3">
        <f>AL123+3</f>
        <v>13</v>
      </c>
      <c r="AN119" s="70">
        <f>AM123+3</f>
        <v>20</v>
      </c>
      <c r="AO119" s="69">
        <f t="shared" ref="AO119" si="357">AN119+7</f>
        <v>27</v>
      </c>
      <c r="AP119" s="70">
        <v>3</v>
      </c>
      <c r="AQ119" s="71">
        <f>AP123+3</f>
        <v>10</v>
      </c>
      <c r="AR119" s="82">
        <f>(AQ123+3)</f>
        <v>17</v>
      </c>
      <c r="AS119" s="70">
        <f>AR123+3</f>
        <v>24</v>
      </c>
      <c r="AT119" s="102">
        <v>1</v>
      </c>
      <c r="AU119" s="120">
        <f>AT123+3</f>
        <v>8</v>
      </c>
      <c r="AV119" s="3">
        <f>AU123+3</f>
        <v>15</v>
      </c>
      <c r="AW119" s="3">
        <f>AV123+3</f>
        <v>22</v>
      </c>
      <c r="AX119" s="101">
        <f t="shared" ref="AX119" si="358">AW119+7</f>
        <v>29</v>
      </c>
      <c r="AY119" s="17"/>
      <c r="AZ119" s="35">
        <f>AY123+3</f>
        <v>5</v>
      </c>
      <c r="BA119" s="83">
        <f>AZ123+3</f>
        <v>12</v>
      </c>
      <c r="BB119" s="130">
        <f>BA123+3</f>
        <v>19</v>
      </c>
      <c r="BC119" s="84">
        <f>BB123+3</f>
        <v>26</v>
      </c>
      <c r="BD119" s="83">
        <v>3</v>
      </c>
      <c r="BE119" s="83">
        <f>BD123+3</f>
        <v>10</v>
      </c>
      <c r="BF119" s="85">
        <f>BE123+3</f>
        <v>17</v>
      </c>
    </row>
    <row r="120" spans="1:58" x14ac:dyDescent="0.25">
      <c r="A120" s="58" t="s">
        <v>13</v>
      </c>
      <c r="B120" s="4">
        <f t="shared" ref="B120:B121" si="359">B119+1</f>
        <v>2</v>
      </c>
      <c r="C120" s="4">
        <f>(C119+1)</f>
        <v>9</v>
      </c>
      <c r="D120" s="111">
        <f t="shared" ref="D120" si="360">D119+1</f>
        <v>16</v>
      </c>
      <c r="E120" s="111">
        <f>E119+1</f>
        <v>23</v>
      </c>
      <c r="F120" s="110">
        <f t="shared" ref="F120" si="361">F119+1</f>
        <v>30</v>
      </c>
      <c r="G120" s="17"/>
      <c r="H120" s="111">
        <f t="shared" ref="H120" si="362">H119+1</f>
        <v>6</v>
      </c>
      <c r="I120" s="111">
        <f>I119+1</f>
        <v>13</v>
      </c>
      <c r="J120" s="111">
        <f t="shared" ref="J120" si="363">J119+1</f>
        <v>20</v>
      </c>
      <c r="K120" s="111">
        <f>(K119+1)</f>
        <v>27</v>
      </c>
      <c r="L120" s="115">
        <f>L119+1</f>
        <v>4</v>
      </c>
      <c r="M120" s="4">
        <f t="shared" ref="M120:N120" si="364">M119+1</f>
        <v>11</v>
      </c>
      <c r="N120" s="4">
        <f t="shared" si="364"/>
        <v>18</v>
      </c>
      <c r="O120" s="111">
        <f>O119+1</f>
        <v>25</v>
      </c>
      <c r="P120" s="3"/>
      <c r="Q120" s="17">
        <f>Q119+1</f>
        <v>1</v>
      </c>
      <c r="R120" s="3">
        <f>R119+1</f>
        <v>8</v>
      </c>
      <c r="S120" s="3">
        <f t="shared" ref="S120" si="365">S119+1</f>
        <v>15</v>
      </c>
      <c r="T120" s="3">
        <f>(T119+1)</f>
        <v>22</v>
      </c>
      <c r="U120" s="84">
        <f>U119+1</f>
        <v>29</v>
      </c>
      <c r="V120" s="17"/>
      <c r="W120" s="3">
        <f t="shared" ref="W120:AB120" si="366">W119+1</f>
        <v>6</v>
      </c>
      <c r="X120" s="3">
        <f t="shared" si="366"/>
        <v>13</v>
      </c>
      <c r="Y120" s="15">
        <f t="shared" si="366"/>
        <v>20</v>
      </c>
      <c r="Z120" s="48">
        <f t="shared" si="366"/>
        <v>27</v>
      </c>
      <c r="AA120" s="18">
        <f t="shared" si="366"/>
        <v>3</v>
      </c>
      <c r="AB120" s="15">
        <f t="shared" si="366"/>
        <v>10</v>
      </c>
      <c r="AC120" s="15">
        <f>AC119+1</f>
        <v>17</v>
      </c>
      <c r="AD120" s="49">
        <f t="shared" ref="AD120" si="367">AD119+1</f>
        <v>24</v>
      </c>
      <c r="AE120" s="86">
        <f>AE119+1</f>
        <v>31</v>
      </c>
      <c r="AF120" s="81"/>
      <c r="AG120" s="3">
        <f t="shared" ref="AG120:AI120" si="368">AG119+1</f>
        <v>7</v>
      </c>
      <c r="AH120" s="3">
        <f t="shared" si="368"/>
        <v>14</v>
      </c>
      <c r="AI120" s="3">
        <f t="shared" si="368"/>
        <v>21</v>
      </c>
      <c r="AJ120" s="45">
        <f>AJ119+1</f>
        <v>28</v>
      </c>
      <c r="AK120" s="17"/>
      <c r="AL120" s="3">
        <f t="shared" ref="AL120:AM120" si="369">AL119+1</f>
        <v>7</v>
      </c>
      <c r="AM120" s="15">
        <f t="shared" si="369"/>
        <v>14</v>
      </c>
      <c r="AN120" s="3">
        <f>AN119+1</f>
        <v>21</v>
      </c>
      <c r="AO120" s="45">
        <f t="shared" ref="AO120" si="370">AO119+1</f>
        <v>28</v>
      </c>
      <c r="AP120" s="3">
        <f>AP119+1</f>
        <v>4</v>
      </c>
      <c r="AQ120" s="4">
        <f>AQ119+1</f>
        <v>11</v>
      </c>
      <c r="AR120" s="4">
        <f t="shared" ref="AR120" si="371">AR119+1</f>
        <v>18</v>
      </c>
      <c r="AS120" s="3">
        <f>AS119+1</f>
        <v>25</v>
      </c>
      <c r="AT120" s="17">
        <f t="shared" ref="AT120:AV120" si="372">AT119+1</f>
        <v>2</v>
      </c>
      <c r="AU120" s="3">
        <f t="shared" si="372"/>
        <v>9</v>
      </c>
      <c r="AV120" s="3">
        <f t="shared" si="372"/>
        <v>16</v>
      </c>
      <c r="AW120" s="3">
        <f>AW119+1</f>
        <v>23</v>
      </c>
      <c r="AX120" s="45">
        <f>AX119+1</f>
        <v>30</v>
      </c>
      <c r="AY120" s="17"/>
      <c r="AZ120" s="83">
        <f t="shared" ref="AZ120:BF120" si="373">AZ119+1</f>
        <v>6</v>
      </c>
      <c r="BA120" s="83">
        <f t="shared" si="373"/>
        <v>13</v>
      </c>
      <c r="BB120" s="83">
        <f t="shared" si="373"/>
        <v>20</v>
      </c>
      <c r="BC120" s="84">
        <f t="shared" si="373"/>
        <v>27</v>
      </c>
      <c r="BD120" s="35">
        <f t="shared" si="373"/>
        <v>4</v>
      </c>
      <c r="BE120" s="35">
        <f t="shared" si="373"/>
        <v>11</v>
      </c>
      <c r="BF120" s="85">
        <f t="shared" si="373"/>
        <v>18</v>
      </c>
    </row>
    <row r="121" spans="1:58" x14ac:dyDescent="0.25">
      <c r="A121" s="58" t="s">
        <v>14</v>
      </c>
      <c r="B121" s="4">
        <f t="shared" si="359"/>
        <v>3</v>
      </c>
      <c r="C121" s="4">
        <f t="shared" ref="C121:C123" si="374">(C120+1)</f>
        <v>10</v>
      </c>
      <c r="D121" s="111">
        <f t="shared" ref="D121:E121" si="375">D120+1</f>
        <v>17</v>
      </c>
      <c r="E121" s="111">
        <f t="shared" si="375"/>
        <v>24</v>
      </c>
      <c r="F121" s="110">
        <f>F120+1</f>
        <v>31</v>
      </c>
      <c r="G121" s="17"/>
      <c r="H121" s="111">
        <f>H120+1</f>
        <v>7</v>
      </c>
      <c r="I121" s="111">
        <f t="shared" ref="I121:J121" si="376">I120+1</f>
        <v>14</v>
      </c>
      <c r="J121" s="111">
        <f t="shared" si="376"/>
        <v>21</v>
      </c>
      <c r="K121" s="111">
        <f t="shared" ref="K121:K122" si="377">(K120+1)</f>
        <v>28</v>
      </c>
      <c r="L121" s="115">
        <f t="shared" ref="L121:O121" si="378">L120+1</f>
        <v>5</v>
      </c>
      <c r="M121" s="4">
        <f t="shared" si="378"/>
        <v>12</v>
      </c>
      <c r="N121" s="4">
        <f t="shared" si="378"/>
        <v>19</v>
      </c>
      <c r="O121" s="111">
        <f t="shared" si="378"/>
        <v>26</v>
      </c>
      <c r="P121" s="3"/>
      <c r="Q121" s="17">
        <f t="shared" ref="Q121:S121" si="379">Q120+1</f>
        <v>2</v>
      </c>
      <c r="R121" s="3">
        <f t="shared" si="379"/>
        <v>9</v>
      </c>
      <c r="S121" s="3">
        <f t="shared" si="379"/>
        <v>16</v>
      </c>
      <c r="T121" s="3">
        <f>T120+1</f>
        <v>23</v>
      </c>
      <c r="U121" s="84">
        <f>U120+1</f>
        <v>30</v>
      </c>
      <c r="V121" s="17"/>
      <c r="W121" s="3">
        <f t="shared" ref="W121:AD121" si="380">W120+1</f>
        <v>7</v>
      </c>
      <c r="X121" s="3">
        <f t="shared" si="380"/>
        <v>14</v>
      </c>
      <c r="Y121" s="15">
        <f t="shared" si="380"/>
        <v>21</v>
      </c>
      <c r="Z121" s="48">
        <f t="shared" si="380"/>
        <v>28</v>
      </c>
      <c r="AA121" s="18">
        <f t="shared" si="380"/>
        <v>4</v>
      </c>
      <c r="AB121" s="15">
        <f t="shared" si="380"/>
        <v>11</v>
      </c>
      <c r="AC121" s="15">
        <f t="shared" si="380"/>
        <v>18</v>
      </c>
      <c r="AD121" s="49">
        <f t="shared" si="380"/>
        <v>25</v>
      </c>
      <c r="AE121" s="86"/>
      <c r="AF121" s="81">
        <f t="shared" ref="AF121:AG121" si="381">AF120+1</f>
        <v>1</v>
      </c>
      <c r="AG121" s="3">
        <f t="shared" si="381"/>
        <v>8</v>
      </c>
      <c r="AH121" s="3">
        <f>AH120+1</f>
        <v>15</v>
      </c>
      <c r="AI121" s="3">
        <f>AI120+1</f>
        <v>22</v>
      </c>
      <c r="AJ121" s="45"/>
      <c r="AK121" s="17">
        <f t="shared" ref="AK121:AK123" si="382">AK120+1</f>
        <v>1</v>
      </c>
      <c r="AL121" s="3">
        <f>AL120+1</f>
        <v>8</v>
      </c>
      <c r="AM121" s="15">
        <f t="shared" ref="AM121:AP121" si="383">AM120+1</f>
        <v>15</v>
      </c>
      <c r="AN121" s="3">
        <f t="shared" si="383"/>
        <v>22</v>
      </c>
      <c r="AO121" s="45">
        <f t="shared" si="383"/>
        <v>29</v>
      </c>
      <c r="AP121" s="3">
        <f t="shared" si="383"/>
        <v>5</v>
      </c>
      <c r="AQ121" s="4">
        <f>AQ120+1</f>
        <v>12</v>
      </c>
      <c r="AR121" s="4">
        <f t="shared" ref="AR121:AT121" si="384">AR120+1</f>
        <v>19</v>
      </c>
      <c r="AS121" s="3">
        <f t="shared" si="384"/>
        <v>26</v>
      </c>
      <c r="AT121" s="17">
        <f t="shared" si="384"/>
        <v>3</v>
      </c>
      <c r="AU121" s="120">
        <f>AU120+1</f>
        <v>10</v>
      </c>
      <c r="AV121" s="3">
        <f>AV120+1</f>
        <v>17</v>
      </c>
      <c r="AW121" s="3">
        <f t="shared" ref="AW121:AW123" si="385">AW120+1</f>
        <v>24</v>
      </c>
      <c r="AX121" s="45">
        <f>AX120+1</f>
        <v>31</v>
      </c>
      <c r="AY121" s="17"/>
      <c r="AZ121" s="83">
        <f t="shared" ref="AZ121:BF121" si="386">AZ120+1</f>
        <v>7</v>
      </c>
      <c r="BA121" s="83">
        <f t="shared" si="386"/>
        <v>14</v>
      </c>
      <c r="BB121" s="83">
        <f t="shared" si="386"/>
        <v>21</v>
      </c>
      <c r="BC121" s="84">
        <f t="shared" si="386"/>
        <v>28</v>
      </c>
      <c r="BD121" s="83">
        <f t="shared" si="386"/>
        <v>5</v>
      </c>
      <c r="BE121" s="83">
        <f t="shared" si="386"/>
        <v>12</v>
      </c>
      <c r="BF121" s="85">
        <f t="shared" si="386"/>
        <v>19</v>
      </c>
    </row>
    <row r="122" spans="1:58" x14ac:dyDescent="0.25">
      <c r="A122" s="58" t="s">
        <v>15</v>
      </c>
      <c r="B122" s="4">
        <f>(B121+1)</f>
        <v>4</v>
      </c>
      <c r="C122" s="4">
        <f t="shared" si="374"/>
        <v>11</v>
      </c>
      <c r="D122" s="111">
        <f t="shared" ref="D122:E122" si="387">D121+1</f>
        <v>18</v>
      </c>
      <c r="E122" s="111">
        <f t="shared" si="387"/>
        <v>25</v>
      </c>
      <c r="F122" s="45"/>
      <c r="G122" s="115">
        <f>G121+1</f>
        <v>1</v>
      </c>
      <c r="H122" s="111">
        <f>H121+1</f>
        <v>8</v>
      </c>
      <c r="I122" s="111">
        <f>I121+1</f>
        <v>15</v>
      </c>
      <c r="J122" s="111">
        <f t="shared" ref="J122" si="388">J121+1</f>
        <v>22</v>
      </c>
      <c r="K122" s="111">
        <f t="shared" si="377"/>
        <v>29</v>
      </c>
      <c r="L122" s="115">
        <f t="shared" ref="L122:O122" si="389">L121+1</f>
        <v>6</v>
      </c>
      <c r="M122" s="4">
        <f t="shared" si="389"/>
        <v>13</v>
      </c>
      <c r="N122" s="4">
        <f t="shared" si="389"/>
        <v>20</v>
      </c>
      <c r="O122" s="111">
        <f t="shared" si="389"/>
        <v>27</v>
      </c>
      <c r="P122" s="3"/>
      <c r="Q122" s="103">
        <f t="shared" ref="Q122:T122" si="390">Q121+1</f>
        <v>3</v>
      </c>
      <c r="R122" s="3">
        <f t="shared" si="390"/>
        <v>10</v>
      </c>
      <c r="S122" s="3">
        <f t="shared" si="390"/>
        <v>17</v>
      </c>
      <c r="T122" s="3">
        <f t="shared" si="390"/>
        <v>24</v>
      </c>
      <c r="U122" s="45"/>
      <c r="V122" s="17">
        <f t="shared" ref="V122:AD122" si="391">V121+1</f>
        <v>1</v>
      </c>
      <c r="W122" s="3">
        <f t="shared" si="391"/>
        <v>8</v>
      </c>
      <c r="X122" s="3">
        <f t="shared" si="391"/>
        <v>15</v>
      </c>
      <c r="Y122" s="3">
        <f t="shared" si="391"/>
        <v>22</v>
      </c>
      <c r="Z122" s="48">
        <f t="shared" si="391"/>
        <v>29</v>
      </c>
      <c r="AA122" s="18">
        <f t="shared" si="391"/>
        <v>5</v>
      </c>
      <c r="AB122" s="15">
        <f t="shared" si="391"/>
        <v>12</v>
      </c>
      <c r="AC122" s="15">
        <f t="shared" si="391"/>
        <v>19</v>
      </c>
      <c r="AD122" s="49">
        <f t="shared" si="391"/>
        <v>26</v>
      </c>
      <c r="AE122" s="86"/>
      <c r="AF122" s="17">
        <f t="shared" ref="AF122:AH122" si="392">AF121+1</f>
        <v>2</v>
      </c>
      <c r="AG122" s="3">
        <f t="shared" si="392"/>
        <v>9</v>
      </c>
      <c r="AH122" s="3">
        <f t="shared" si="392"/>
        <v>16</v>
      </c>
      <c r="AI122" s="3">
        <f>AI121+1</f>
        <v>23</v>
      </c>
      <c r="AJ122" s="45"/>
      <c r="AK122" s="17">
        <f t="shared" si="382"/>
        <v>2</v>
      </c>
      <c r="AL122" s="3">
        <f>(AL121+1)</f>
        <v>9</v>
      </c>
      <c r="AM122" s="15">
        <f t="shared" ref="AM122:AN122" si="393">AM121+1</f>
        <v>16</v>
      </c>
      <c r="AN122" s="3">
        <f t="shared" si="393"/>
        <v>23</v>
      </c>
      <c r="AO122" s="45">
        <f>AO121+1</f>
        <v>30</v>
      </c>
      <c r="AP122" s="4">
        <f t="shared" ref="AP122:AV122" si="394">AP121+1</f>
        <v>6</v>
      </c>
      <c r="AQ122" s="4">
        <f t="shared" si="394"/>
        <v>13</v>
      </c>
      <c r="AR122" s="4">
        <f t="shared" si="394"/>
        <v>20</v>
      </c>
      <c r="AS122" s="3">
        <f t="shared" si="394"/>
        <v>27</v>
      </c>
      <c r="AT122" s="17">
        <f t="shared" si="394"/>
        <v>4</v>
      </c>
      <c r="AU122" s="3">
        <f t="shared" si="394"/>
        <v>11</v>
      </c>
      <c r="AV122" s="36">
        <f t="shared" si="394"/>
        <v>18</v>
      </c>
      <c r="AW122" s="3">
        <f t="shared" si="385"/>
        <v>25</v>
      </c>
      <c r="AX122" s="45"/>
      <c r="AY122" s="17">
        <f>AY121+1</f>
        <v>1</v>
      </c>
      <c r="AZ122" s="83">
        <f t="shared" ref="AZ122:BF122" si="395">AZ121+1</f>
        <v>8</v>
      </c>
      <c r="BA122" s="83">
        <f t="shared" si="395"/>
        <v>15</v>
      </c>
      <c r="BB122" s="83">
        <f t="shared" si="395"/>
        <v>22</v>
      </c>
      <c r="BC122" s="84">
        <f t="shared" si="395"/>
        <v>29</v>
      </c>
      <c r="BD122" s="83">
        <f t="shared" si="395"/>
        <v>6</v>
      </c>
      <c r="BE122" s="83">
        <f t="shared" si="395"/>
        <v>13</v>
      </c>
      <c r="BF122" s="85">
        <f t="shared" si="395"/>
        <v>20</v>
      </c>
    </row>
    <row r="123" spans="1:58" ht="15.75" thickBot="1" x14ac:dyDescent="0.3">
      <c r="A123" s="59" t="s">
        <v>16</v>
      </c>
      <c r="B123" s="51">
        <f>(B122+1)</f>
        <v>5</v>
      </c>
      <c r="C123" s="51">
        <f t="shared" si="374"/>
        <v>12</v>
      </c>
      <c r="D123" s="114">
        <f>D122+1</f>
        <v>19</v>
      </c>
      <c r="E123" s="114">
        <f t="shared" ref="E123" si="396">E122+1</f>
        <v>26</v>
      </c>
      <c r="F123" s="50"/>
      <c r="G123" s="116">
        <f t="shared" ref="G123:H123" si="397">G122+1</f>
        <v>2</v>
      </c>
      <c r="H123" s="114">
        <f t="shared" si="397"/>
        <v>9</v>
      </c>
      <c r="I123" s="114">
        <f>I122+1</f>
        <v>16</v>
      </c>
      <c r="J123" s="114">
        <f t="shared" ref="J123" si="398">J122+1</f>
        <v>23</v>
      </c>
      <c r="K123" s="114">
        <f>K122+1</f>
        <v>30</v>
      </c>
      <c r="L123" s="116">
        <f t="shared" ref="L123:O123" si="399">L122+1</f>
        <v>7</v>
      </c>
      <c r="M123" s="51">
        <f t="shared" si="399"/>
        <v>14</v>
      </c>
      <c r="N123" s="51">
        <f t="shared" si="399"/>
        <v>21</v>
      </c>
      <c r="O123" s="114">
        <f t="shared" si="399"/>
        <v>28</v>
      </c>
      <c r="P123" s="37"/>
      <c r="Q123" s="72">
        <f t="shared" ref="Q123:R123" si="400">Q122+1</f>
        <v>4</v>
      </c>
      <c r="R123" s="37">
        <f t="shared" si="400"/>
        <v>11</v>
      </c>
      <c r="S123" s="37">
        <f>S122+1</f>
        <v>18</v>
      </c>
      <c r="T123" s="3">
        <f t="shared" ref="T123" si="401">T122+1</f>
        <v>25</v>
      </c>
      <c r="U123" s="50"/>
      <c r="V123" s="72">
        <f>V122+1</f>
        <v>2</v>
      </c>
      <c r="W123" s="37">
        <f t="shared" ref="W123:X123" si="402">W122+1</f>
        <v>9</v>
      </c>
      <c r="X123" s="37">
        <f t="shared" si="402"/>
        <v>16</v>
      </c>
      <c r="Y123" s="51">
        <f>(Y122+1)</f>
        <v>23</v>
      </c>
      <c r="Z123" s="87">
        <f t="shared" ref="Z123:AB123" si="403">Z122+1</f>
        <v>30</v>
      </c>
      <c r="AA123" s="53">
        <f t="shared" si="403"/>
        <v>6</v>
      </c>
      <c r="AB123" s="52">
        <f t="shared" si="403"/>
        <v>13</v>
      </c>
      <c r="AC123" s="52">
        <f>(AC122+1)</f>
        <v>20</v>
      </c>
      <c r="AD123" s="60">
        <f t="shared" ref="AD123" si="404">AD122+1</f>
        <v>27</v>
      </c>
      <c r="AE123" s="88"/>
      <c r="AF123" s="72">
        <f t="shared" ref="AF123" si="405">AF122+1</f>
        <v>3</v>
      </c>
      <c r="AG123" s="37">
        <f>AG122+1</f>
        <v>10</v>
      </c>
      <c r="AH123" s="37">
        <f t="shared" ref="AH123:AI123" si="406">AH122+1</f>
        <v>17</v>
      </c>
      <c r="AI123" s="37">
        <f t="shared" si="406"/>
        <v>24</v>
      </c>
      <c r="AJ123" s="50"/>
      <c r="AK123" s="72">
        <f t="shared" si="382"/>
        <v>3</v>
      </c>
      <c r="AL123" s="37">
        <f>AL122+1</f>
        <v>10</v>
      </c>
      <c r="AM123" s="37">
        <f>AM122+1</f>
        <v>17</v>
      </c>
      <c r="AN123" s="3">
        <f t="shared" ref="AN123" si="407">AN122+1</f>
        <v>24</v>
      </c>
      <c r="AO123" s="45">
        <f>AO122+1</f>
        <v>31</v>
      </c>
      <c r="AP123" s="36">
        <f t="shared" ref="AP123:AS123" si="408">AP122+1</f>
        <v>7</v>
      </c>
      <c r="AQ123" s="51">
        <f t="shared" si="408"/>
        <v>14</v>
      </c>
      <c r="AR123" s="51">
        <f t="shared" si="408"/>
        <v>21</v>
      </c>
      <c r="AS123" s="3">
        <f t="shared" si="408"/>
        <v>28</v>
      </c>
      <c r="AT123" s="72">
        <f>AT122+1</f>
        <v>5</v>
      </c>
      <c r="AU123" s="129">
        <f t="shared" ref="AU123:AV123" si="409">AU122+1</f>
        <v>12</v>
      </c>
      <c r="AV123" s="4">
        <f t="shared" si="409"/>
        <v>19</v>
      </c>
      <c r="AW123" s="37">
        <f t="shared" si="385"/>
        <v>26</v>
      </c>
      <c r="AX123" s="50"/>
      <c r="AY123" s="72">
        <f>AY122+1</f>
        <v>2</v>
      </c>
      <c r="AZ123" s="89">
        <f t="shared" ref="AZ123:BF123" si="410">AZ122+1</f>
        <v>9</v>
      </c>
      <c r="BA123" s="89">
        <f t="shared" si="410"/>
        <v>16</v>
      </c>
      <c r="BB123" s="89">
        <f t="shared" si="410"/>
        <v>23</v>
      </c>
      <c r="BC123" s="90">
        <f t="shared" si="410"/>
        <v>30</v>
      </c>
      <c r="BD123" s="89">
        <f t="shared" si="410"/>
        <v>7</v>
      </c>
      <c r="BE123" s="89">
        <f t="shared" si="410"/>
        <v>14</v>
      </c>
      <c r="BF123" s="91">
        <f t="shared" si="410"/>
        <v>21</v>
      </c>
    </row>
    <row r="124" spans="1:58" ht="16.5" thickTop="1" thickBot="1" x14ac:dyDescent="0.3">
      <c r="A124" s="139" t="s">
        <v>17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1"/>
      <c r="AE124" s="142" t="s">
        <v>18</v>
      </c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3"/>
    </row>
    <row r="125" spans="1:58" ht="16.5" thickTop="1" thickBot="1" x14ac:dyDescent="0.3">
      <c r="A125" s="54"/>
      <c r="B125" s="54"/>
      <c r="C125" s="5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7"/>
      <c r="AN125" s="7"/>
      <c r="AO125" s="7"/>
      <c r="AP125" s="7"/>
      <c r="AQ125" s="7"/>
      <c r="AR125" s="5"/>
      <c r="AS125" s="5"/>
      <c r="AT125" s="2"/>
      <c r="AU125" s="5"/>
      <c r="AV125" s="2"/>
      <c r="AW125" s="5"/>
      <c r="AX125" s="5"/>
      <c r="AY125" s="2"/>
      <c r="AZ125" s="2"/>
      <c r="BA125" s="2"/>
      <c r="BB125" s="2"/>
      <c r="BC125" s="2"/>
      <c r="BD125" s="2"/>
      <c r="BE125" s="2"/>
      <c r="BF125" s="2"/>
    </row>
    <row r="126" spans="1:58" ht="15.75" thickBot="1" x14ac:dyDescent="0.3">
      <c r="A126" s="83"/>
      <c r="B126" s="2"/>
      <c r="C126" s="104"/>
      <c r="D126" s="156" t="s">
        <v>24</v>
      </c>
      <c r="E126" s="157"/>
      <c r="F126" s="157"/>
      <c r="G126" s="157"/>
      <c r="H126" s="157"/>
      <c r="I126" s="157"/>
      <c r="J126" s="157"/>
      <c r="K126" s="157"/>
      <c r="L126" s="158"/>
      <c r="M126" s="105"/>
      <c r="N126" s="61"/>
      <c r="O126" s="165" t="s">
        <v>24</v>
      </c>
      <c r="P126" s="166"/>
      <c r="Q126" s="166"/>
      <c r="R126" s="166"/>
      <c r="S126" s="166"/>
      <c r="T126" s="166"/>
      <c r="U126" s="166"/>
      <c r="V126" s="166"/>
      <c r="W126" s="166"/>
      <c r="X126" s="166"/>
      <c r="Y126" s="167"/>
      <c r="Z126" s="61"/>
      <c r="AA126" s="61"/>
      <c r="AB126" s="165" t="s">
        <v>28</v>
      </c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7"/>
      <c r="AQ126" s="61"/>
      <c r="AR126" s="61"/>
      <c r="AS126" s="165" t="s">
        <v>25</v>
      </c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7"/>
      <c r="BF126" s="2"/>
    </row>
    <row r="127" spans="1:5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ht="15.75" x14ac:dyDescent="0.25">
      <c r="A128" s="2"/>
      <c r="B128" s="2"/>
      <c r="C128" s="8"/>
      <c r="D128" s="5" t="s">
        <v>19</v>
      </c>
      <c r="E128" s="2"/>
      <c r="F128" s="2"/>
      <c r="G128" s="2"/>
      <c r="H128" s="2"/>
      <c r="I128" s="2"/>
      <c r="J128" s="2"/>
      <c r="K128" s="2"/>
      <c r="L128" s="2"/>
      <c r="M128" s="9"/>
      <c r="N128" s="2"/>
      <c r="O128" s="2"/>
      <c r="P128" s="10"/>
      <c r="Q128" s="5" t="s">
        <v>21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11"/>
      <c r="AD128" s="5" t="s">
        <v>29</v>
      </c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12"/>
      <c r="AS128" s="13" t="s">
        <v>20</v>
      </c>
      <c r="AT128" s="9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x14ac:dyDescent="0.2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75"/>
      <c r="Q129" s="75" t="s">
        <v>22</v>
      </c>
      <c r="R129" s="75"/>
      <c r="S129" s="75"/>
      <c r="T129" s="76"/>
      <c r="U129" s="75"/>
      <c r="V129" s="75"/>
      <c r="W129" s="95"/>
      <c r="X129" s="95"/>
      <c r="Y129" s="95"/>
      <c r="Z129" s="95"/>
      <c r="AA129" s="95"/>
      <c r="AB129" s="3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2"/>
      <c r="BC129" s="92"/>
      <c r="BD129" s="92"/>
      <c r="BE129" s="92"/>
      <c r="BF129" s="92"/>
    </row>
    <row r="130" spans="1:58" ht="15.75" x14ac:dyDescent="0.2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62"/>
      <c r="L130" s="62"/>
      <c r="M130" s="95"/>
      <c r="N130" s="95"/>
      <c r="O130" s="62"/>
      <c r="P130" s="95"/>
      <c r="Q130" s="95"/>
      <c r="R130" s="95"/>
      <c r="S130" s="95"/>
      <c r="T130" s="95"/>
      <c r="U130" s="46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33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2"/>
      <c r="BC130" s="92"/>
      <c r="BD130" s="92"/>
      <c r="BE130" s="92"/>
      <c r="BF130" s="92"/>
    </row>
    <row r="131" spans="1:58" x14ac:dyDescent="0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</row>
    <row r="132" spans="1:58" ht="20.25" x14ac:dyDescent="0.3">
      <c r="A132" s="180" t="s">
        <v>44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</row>
    <row r="133" spans="1:58" ht="20.25" x14ac:dyDescent="0.3">
      <c r="A133" s="96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</row>
    <row r="134" spans="1:58" ht="15.75" x14ac:dyDescent="0.25">
      <c r="A134" s="159" t="s">
        <v>23</v>
      </c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2"/>
      <c r="BB134" s="2"/>
      <c r="BC134" s="2"/>
      <c r="BD134" s="2"/>
      <c r="BE134" s="2"/>
      <c r="BF134" s="2"/>
    </row>
    <row r="135" spans="1:58" ht="15.75" thickBot="1" x14ac:dyDescent="0.3">
      <c r="A135" s="133">
        <v>2022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5"/>
      <c r="AA135" s="162"/>
      <c r="AB135" s="163"/>
      <c r="AC135" s="163"/>
      <c r="AD135" s="164"/>
      <c r="AE135" s="136">
        <v>2023</v>
      </c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8"/>
    </row>
    <row r="136" spans="1:58" ht="16.5" thickTop="1" thickBot="1" x14ac:dyDescent="0.3">
      <c r="A136" s="144" t="s">
        <v>0</v>
      </c>
      <c r="B136" s="145"/>
      <c r="C136" s="145"/>
      <c r="D136" s="145"/>
      <c r="E136" s="145"/>
      <c r="F136" s="146"/>
      <c r="G136" s="147" t="s">
        <v>1</v>
      </c>
      <c r="H136" s="148"/>
      <c r="I136" s="148"/>
      <c r="J136" s="148"/>
      <c r="K136" s="149"/>
      <c r="L136" s="150" t="s">
        <v>2</v>
      </c>
      <c r="M136" s="151"/>
      <c r="N136" s="151"/>
      <c r="O136" s="151"/>
      <c r="P136" s="152"/>
      <c r="Q136" s="150" t="s">
        <v>3</v>
      </c>
      <c r="R136" s="151"/>
      <c r="S136" s="151"/>
      <c r="T136" s="151"/>
      <c r="U136" s="152"/>
      <c r="V136" s="150" t="s">
        <v>4</v>
      </c>
      <c r="W136" s="151"/>
      <c r="X136" s="151"/>
      <c r="Y136" s="151"/>
      <c r="Z136" s="152"/>
      <c r="AA136" s="150" t="s">
        <v>5</v>
      </c>
      <c r="AB136" s="151"/>
      <c r="AC136" s="151"/>
      <c r="AD136" s="151"/>
      <c r="AE136" s="152"/>
      <c r="AF136" s="147" t="s">
        <v>6</v>
      </c>
      <c r="AG136" s="148"/>
      <c r="AH136" s="148"/>
      <c r="AI136" s="148"/>
      <c r="AJ136" s="149"/>
      <c r="AK136" s="150" t="s">
        <v>7</v>
      </c>
      <c r="AL136" s="151"/>
      <c r="AM136" s="151"/>
      <c r="AN136" s="151"/>
      <c r="AO136" s="152"/>
      <c r="AP136" s="150" t="s">
        <v>8</v>
      </c>
      <c r="AQ136" s="151"/>
      <c r="AR136" s="151"/>
      <c r="AS136" s="152"/>
      <c r="AT136" s="147" t="s">
        <v>9</v>
      </c>
      <c r="AU136" s="148"/>
      <c r="AV136" s="148"/>
      <c r="AW136" s="148"/>
      <c r="AX136" s="149"/>
      <c r="AY136" s="153" t="s">
        <v>10</v>
      </c>
      <c r="AZ136" s="154"/>
      <c r="BA136" s="154"/>
      <c r="BB136" s="154"/>
      <c r="BC136" s="161"/>
      <c r="BD136" s="153" t="s">
        <v>11</v>
      </c>
      <c r="BE136" s="154"/>
      <c r="BF136" s="155"/>
    </row>
    <row r="137" spans="1:58" x14ac:dyDescent="0.25">
      <c r="A137" s="58" t="s">
        <v>12</v>
      </c>
      <c r="B137" s="4">
        <v>1</v>
      </c>
      <c r="C137" s="4">
        <v>8</v>
      </c>
      <c r="D137" s="111">
        <v>15</v>
      </c>
      <c r="E137" s="112">
        <v>22</v>
      </c>
      <c r="F137" s="110">
        <v>29</v>
      </c>
      <c r="G137" s="17"/>
      <c r="H137" s="111">
        <f>G141+3</f>
        <v>5</v>
      </c>
      <c r="I137" s="111">
        <f>H141+3</f>
        <v>12</v>
      </c>
      <c r="J137" s="111">
        <f>I141+3</f>
        <v>19</v>
      </c>
      <c r="K137" s="111">
        <f t="shared" ref="K137" si="411">J137+7</f>
        <v>26</v>
      </c>
      <c r="L137" s="98">
        <v>3</v>
      </c>
      <c r="M137" s="4">
        <f>L141+3</f>
        <v>10</v>
      </c>
      <c r="N137" s="4">
        <f t="shared" ref="N137" si="412">M137+7</f>
        <v>17</v>
      </c>
      <c r="O137" s="111">
        <f>N141+3</f>
        <v>24</v>
      </c>
      <c r="P137" s="36">
        <v>31</v>
      </c>
      <c r="Q137" s="99"/>
      <c r="R137" s="111">
        <f>Q141+3</f>
        <v>7</v>
      </c>
      <c r="S137" s="111">
        <f>(R141+3)</f>
        <v>14</v>
      </c>
      <c r="T137" s="111">
        <f>S141+3</f>
        <v>21</v>
      </c>
      <c r="U137" s="123">
        <f>T141+3</f>
        <v>28</v>
      </c>
      <c r="V137" s="17"/>
      <c r="W137" s="111">
        <f>V141+3</f>
        <v>5</v>
      </c>
      <c r="X137" s="111">
        <f t="shared" ref="X137" si="413">W137+7</f>
        <v>12</v>
      </c>
      <c r="Y137" s="3">
        <f>X141+3</f>
        <v>19</v>
      </c>
      <c r="Z137" s="101">
        <f>Y141+3</f>
        <v>26</v>
      </c>
      <c r="AA137" s="18">
        <v>2</v>
      </c>
      <c r="AB137" s="15">
        <f t="shared" ref="AB137" si="414">AA137+7</f>
        <v>9</v>
      </c>
      <c r="AC137" s="15">
        <f>AB141+3</f>
        <v>16</v>
      </c>
      <c r="AD137" s="49">
        <f>AC141+3</f>
        <v>23</v>
      </c>
      <c r="AE137" s="80">
        <v>30</v>
      </c>
      <c r="AF137" s="81"/>
      <c r="AG137" s="3">
        <f t="shared" ref="AG137" si="415">AF141+3</f>
        <v>6</v>
      </c>
      <c r="AH137" s="3">
        <f t="shared" ref="AH137" si="416">AG141+3</f>
        <v>13</v>
      </c>
      <c r="AI137" s="3">
        <f t="shared" ref="AI137" si="417">AH141+3</f>
        <v>20</v>
      </c>
      <c r="AJ137" s="45">
        <f t="shared" ref="AJ137" si="418">AI141+3</f>
        <v>27</v>
      </c>
      <c r="AK137" s="17"/>
      <c r="AL137" s="3">
        <f t="shared" ref="AL137" si="419">AK141+3</f>
        <v>6</v>
      </c>
      <c r="AM137" s="3">
        <f>AL141+3</f>
        <v>13</v>
      </c>
      <c r="AN137" s="70">
        <f>AM141+3</f>
        <v>20</v>
      </c>
      <c r="AO137" s="69">
        <f t="shared" ref="AO137" si="420">AN137+7</f>
        <v>27</v>
      </c>
      <c r="AP137" s="70">
        <v>3</v>
      </c>
      <c r="AQ137" s="71">
        <f>AP141+3</f>
        <v>10</v>
      </c>
      <c r="AR137" s="82">
        <f>(AQ141+3)</f>
        <v>17</v>
      </c>
      <c r="AS137" s="70">
        <f>AR141+3</f>
        <v>24</v>
      </c>
      <c r="AT137" s="102">
        <v>1</v>
      </c>
      <c r="AU137" s="120">
        <f>AT141+3</f>
        <v>8</v>
      </c>
      <c r="AV137" s="3">
        <f>AU141+3</f>
        <v>15</v>
      </c>
      <c r="AW137" s="3">
        <f>AV141+3</f>
        <v>22</v>
      </c>
      <c r="AX137" s="101">
        <f t="shared" ref="AX137" si="421">AW137+7</f>
        <v>29</v>
      </c>
      <c r="AY137" s="17"/>
      <c r="AZ137" s="35">
        <f>AY141+3</f>
        <v>5</v>
      </c>
      <c r="BA137" s="83">
        <f>AZ141+3</f>
        <v>12</v>
      </c>
      <c r="BB137" s="130">
        <f>BA141+3</f>
        <v>19</v>
      </c>
      <c r="BC137" s="84">
        <f>BB141+3</f>
        <v>26</v>
      </c>
      <c r="BD137" s="83">
        <v>3</v>
      </c>
      <c r="BE137" s="83">
        <f>BD141+3</f>
        <v>10</v>
      </c>
      <c r="BF137" s="85">
        <f>BE141+3</f>
        <v>17</v>
      </c>
    </row>
    <row r="138" spans="1:58" x14ac:dyDescent="0.25">
      <c r="A138" s="58" t="s">
        <v>13</v>
      </c>
      <c r="B138" s="4">
        <f t="shared" ref="B138:B139" si="422">B137+1</f>
        <v>2</v>
      </c>
      <c r="C138" s="4">
        <f>(C137+1)</f>
        <v>9</v>
      </c>
      <c r="D138" s="111">
        <f t="shared" ref="D138" si="423">D137+1</f>
        <v>16</v>
      </c>
      <c r="E138" s="111">
        <f>E137+1</f>
        <v>23</v>
      </c>
      <c r="F138" s="110">
        <f t="shared" ref="F138" si="424">F137+1</f>
        <v>30</v>
      </c>
      <c r="G138" s="17"/>
      <c r="H138" s="111">
        <f t="shared" ref="H138" si="425">H137+1</f>
        <v>6</v>
      </c>
      <c r="I138" s="111">
        <f>I137+1</f>
        <v>13</v>
      </c>
      <c r="J138" s="111">
        <f t="shared" ref="J138" si="426">J137+1</f>
        <v>20</v>
      </c>
      <c r="K138" s="111">
        <f>(K137+1)</f>
        <v>27</v>
      </c>
      <c r="L138" s="115">
        <f>L137+1</f>
        <v>4</v>
      </c>
      <c r="M138" s="4">
        <f t="shared" ref="M138:N138" si="427">M137+1</f>
        <v>11</v>
      </c>
      <c r="N138" s="4">
        <f t="shared" si="427"/>
        <v>18</v>
      </c>
      <c r="O138" s="3">
        <f>O137+1</f>
        <v>25</v>
      </c>
      <c r="P138" s="3"/>
      <c r="Q138" s="17">
        <f>Q137+1</f>
        <v>1</v>
      </c>
      <c r="R138" s="3">
        <f>R137+1</f>
        <v>8</v>
      </c>
      <c r="S138" s="3">
        <f t="shared" ref="S138" si="428">S137+1</f>
        <v>15</v>
      </c>
      <c r="T138" s="3">
        <f>(T137+1)</f>
        <v>22</v>
      </c>
      <c r="U138" s="84">
        <f>U137+1</f>
        <v>29</v>
      </c>
      <c r="V138" s="17"/>
      <c r="W138" s="3">
        <f t="shared" ref="W138:AB138" si="429">W137+1</f>
        <v>6</v>
      </c>
      <c r="X138" s="3">
        <f t="shared" si="429"/>
        <v>13</v>
      </c>
      <c r="Y138" s="15">
        <f t="shared" si="429"/>
        <v>20</v>
      </c>
      <c r="Z138" s="48">
        <f t="shared" si="429"/>
        <v>27</v>
      </c>
      <c r="AA138" s="18">
        <f t="shared" si="429"/>
        <v>3</v>
      </c>
      <c r="AB138" s="15">
        <f t="shared" si="429"/>
        <v>10</v>
      </c>
      <c r="AC138" s="15">
        <f>AC137+1</f>
        <v>17</v>
      </c>
      <c r="AD138" s="49">
        <f t="shared" ref="AD138" si="430">AD137+1</f>
        <v>24</v>
      </c>
      <c r="AE138" s="86">
        <f>AE137+1</f>
        <v>31</v>
      </c>
      <c r="AF138" s="81"/>
      <c r="AG138" s="3">
        <f t="shared" ref="AG138:AI138" si="431">AG137+1</f>
        <v>7</v>
      </c>
      <c r="AH138" s="3">
        <f t="shared" si="431"/>
        <v>14</v>
      </c>
      <c r="AI138" s="3">
        <f t="shared" si="431"/>
        <v>21</v>
      </c>
      <c r="AJ138" s="45">
        <f>AJ137+1</f>
        <v>28</v>
      </c>
      <c r="AK138" s="17"/>
      <c r="AL138" s="3">
        <f t="shared" ref="AL138:AM138" si="432">AL137+1</f>
        <v>7</v>
      </c>
      <c r="AM138" s="15">
        <f t="shared" si="432"/>
        <v>14</v>
      </c>
      <c r="AN138" s="3">
        <f>AN137+1</f>
        <v>21</v>
      </c>
      <c r="AO138" s="45">
        <f t="shared" ref="AO138" si="433">AO137+1</f>
        <v>28</v>
      </c>
      <c r="AP138" s="3">
        <f>AP137+1</f>
        <v>4</v>
      </c>
      <c r="AQ138" s="4">
        <f>AQ137+1</f>
        <v>11</v>
      </c>
      <c r="AR138" s="4">
        <f t="shared" ref="AR138" si="434">AR137+1</f>
        <v>18</v>
      </c>
      <c r="AS138" s="3">
        <f>AS137+1</f>
        <v>25</v>
      </c>
      <c r="AT138" s="17">
        <f t="shared" ref="AT138:AV138" si="435">AT137+1</f>
        <v>2</v>
      </c>
      <c r="AU138" s="3">
        <f t="shared" si="435"/>
        <v>9</v>
      </c>
      <c r="AV138" s="3">
        <f t="shared" si="435"/>
        <v>16</v>
      </c>
      <c r="AW138" s="3">
        <f>AW137+1</f>
        <v>23</v>
      </c>
      <c r="AX138" s="45">
        <f>AX137+1</f>
        <v>30</v>
      </c>
      <c r="AY138" s="17"/>
      <c r="AZ138" s="83">
        <f t="shared" ref="AZ138:BF138" si="436">AZ137+1</f>
        <v>6</v>
      </c>
      <c r="BA138" s="83">
        <f t="shared" si="436"/>
        <v>13</v>
      </c>
      <c r="BB138" s="83">
        <f t="shared" si="436"/>
        <v>20</v>
      </c>
      <c r="BC138" s="84">
        <f t="shared" si="436"/>
        <v>27</v>
      </c>
      <c r="BD138" s="35">
        <f t="shared" si="436"/>
        <v>4</v>
      </c>
      <c r="BE138" s="35">
        <f t="shared" si="436"/>
        <v>11</v>
      </c>
      <c r="BF138" s="85">
        <f t="shared" si="436"/>
        <v>18</v>
      </c>
    </row>
    <row r="139" spans="1:58" x14ac:dyDescent="0.25">
      <c r="A139" s="58" t="s">
        <v>14</v>
      </c>
      <c r="B139" s="4">
        <f t="shared" si="422"/>
        <v>3</v>
      </c>
      <c r="C139" s="4">
        <f t="shared" ref="C139:C141" si="437">(C138+1)</f>
        <v>10</v>
      </c>
      <c r="D139" s="111">
        <f t="shared" ref="D139:E139" si="438">D138+1</f>
        <v>17</v>
      </c>
      <c r="E139" s="111">
        <f t="shared" si="438"/>
        <v>24</v>
      </c>
      <c r="F139" s="110">
        <f>F138+1</f>
        <v>31</v>
      </c>
      <c r="G139" s="17"/>
      <c r="H139" s="111">
        <f>H138+1</f>
        <v>7</v>
      </c>
      <c r="I139" s="111">
        <f t="shared" ref="I139:J139" si="439">I138+1</f>
        <v>14</v>
      </c>
      <c r="J139" s="111">
        <f t="shared" si="439"/>
        <v>21</v>
      </c>
      <c r="K139" s="111">
        <f t="shared" ref="K139:K140" si="440">(K138+1)</f>
        <v>28</v>
      </c>
      <c r="L139" s="115">
        <f t="shared" ref="L139:O139" si="441">L138+1</f>
        <v>5</v>
      </c>
      <c r="M139" s="4">
        <f t="shared" si="441"/>
        <v>12</v>
      </c>
      <c r="N139" s="4">
        <f t="shared" si="441"/>
        <v>19</v>
      </c>
      <c r="O139" s="3">
        <f t="shared" si="441"/>
        <v>26</v>
      </c>
      <c r="P139" s="3"/>
      <c r="Q139" s="17">
        <f t="shared" ref="Q139:S139" si="442">Q138+1</f>
        <v>2</v>
      </c>
      <c r="R139" s="3">
        <f t="shared" si="442"/>
        <v>9</v>
      </c>
      <c r="S139" s="3">
        <f t="shared" si="442"/>
        <v>16</v>
      </c>
      <c r="T139" s="3">
        <f>T138+1</f>
        <v>23</v>
      </c>
      <c r="U139" s="84">
        <f>U138+1</f>
        <v>30</v>
      </c>
      <c r="V139" s="17"/>
      <c r="W139" s="3">
        <f t="shared" ref="W139:AD139" si="443">W138+1</f>
        <v>7</v>
      </c>
      <c r="X139" s="3">
        <f t="shared" si="443"/>
        <v>14</v>
      </c>
      <c r="Y139" s="15">
        <f t="shared" si="443"/>
        <v>21</v>
      </c>
      <c r="Z139" s="48">
        <f t="shared" si="443"/>
        <v>28</v>
      </c>
      <c r="AA139" s="18">
        <f t="shared" si="443"/>
        <v>4</v>
      </c>
      <c r="AB139" s="15">
        <f t="shared" si="443"/>
        <v>11</v>
      </c>
      <c r="AC139" s="15">
        <f t="shared" si="443"/>
        <v>18</v>
      </c>
      <c r="AD139" s="49">
        <f t="shared" si="443"/>
        <v>25</v>
      </c>
      <c r="AE139" s="86"/>
      <c r="AF139" s="81">
        <f t="shared" ref="AF139:AG139" si="444">AF138+1</f>
        <v>1</v>
      </c>
      <c r="AG139" s="3">
        <f t="shared" si="444"/>
        <v>8</v>
      </c>
      <c r="AH139" s="3">
        <f>AH138+1</f>
        <v>15</v>
      </c>
      <c r="AI139" s="3">
        <f>AI138+1</f>
        <v>22</v>
      </c>
      <c r="AJ139" s="45"/>
      <c r="AK139" s="17">
        <f t="shared" ref="AK139:AK141" si="445">AK138+1</f>
        <v>1</v>
      </c>
      <c r="AL139" s="3">
        <f>AL138+1</f>
        <v>8</v>
      </c>
      <c r="AM139" s="15">
        <f t="shared" ref="AM139:AP139" si="446">AM138+1</f>
        <v>15</v>
      </c>
      <c r="AN139" s="3">
        <f t="shared" si="446"/>
        <v>22</v>
      </c>
      <c r="AO139" s="45">
        <f t="shared" si="446"/>
        <v>29</v>
      </c>
      <c r="AP139" s="3">
        <f t="shared" si="446"/>
        <v>5</v>
      </c>
      <c r="AQ139" s="4">
        <f>AQ138+1</f>
        <v>12</v>
      </c>
      <c r="AR139" s="4">
        <f t="shared" ref="AR139:AT139" si="447">AR138+1</f>
        <v>19</v>
      </c>
      <c r="AS139" s="3">
        <f t="shared" si="447"/>
        <v>26</v>
      </c>
      <c r="AT139" s="17">
        <f t="shared" si="447"/>
        <v>3</v>
      </c>
      <c r="AU139" s="120">
        <f>AU138+1</f>
        <v>10</v>
      </c>
      <c r="AV139" s="3">
        <f>AV138+1</f>
        <v>17</v>
      </c>
      <c r="AW139" s="3">
        <f t="shared" ref="AW139:AW141" si="448">AW138+1</f>
        <v>24</v>
      </c>
      <c r="AX139" s="45">
        <f>AX138+1</f>
        <v>31</v>
      </c>
      <c r="AY139" s="17"/>
      <c r="AZ139" s="83">
        <f t="shared" ref="AZ139:BF139" si="449">AZ138+1</f>
        <v>7</v>
      </c>
      <c r="BA139" s="83">
        <f t="shared" si="449"/>
        <v>14</v>
      </c>
      <c r="BB139" s="83">
        <f t="shared" si="449"/>
        <v>21</v>
      </c>
      <c r="BC139" s="84">
        <f t="shared" si="449"/>
        <v>28</v>
      </c>
      <c r="BD139" s="83">
        <f t="shared" si="449"/>
        <v>5</v>
      </c>
      <c r="BE139" s="83">
        <f t="shared" si="449"/>
        <v>12</v>
      </c>
      <c r="BF139" s="85">
        <f t="shared" si="449"/>
        <v>19</v>
      </c>
    </row>
    <row r="140" spans="1:58" x14ac:dyDescent="0.25">
      <c r="A140" s="58" t="s">
        <v>15</v>
      </c>
      <c r="B140" s="4">
        <f>(B139+1)</f>
        <v>4</v>
      </c>
      <c r="C140" s="4">
        <f t="shared" si="437"/>
        <v>11</v>
      </c>
      <c r="D140" s="111">
        <f t="shared" ref="D140:E140" si="450">D139+1</f>
        <v>18</v>
      </c>
      <c r="E140" s="111">
        <f t="shared" si="450"/>
        <v>25</v>
      </c>
      <c r="F140" s="45"/>
      <c r="G140" s="115">
        <f>G139+1</f>
        <v>1</v>
      </c>
      <c r="H140" s="111">
        <f>H139+1</f>
        <v>8</v>
      </c>
      <c r="I140" s="111">
        <f>I139+1</f>
        <v>15</v>
      </c>
      <c r="J140" s="111">
        <f t="shared" ref="J140" si="451">J139+1</f>
        <v>22</v>
      </c>
      <c r="K140" s="111">
        <f t="shared" si="440"/>
        <v>29</v>
      </c>
      <c r="L140" s="115">
        <f t="shared" ref="L140:O140" si="452">L139+1</f>
        <v>6</v>
      </c>
      <c r="M140" s="4">
        <f t="shared" si="452"/>
        <v>13</v>
      </c>
      <c r="N140" s="4">
        <f t="shared" si="452"/>
        <v>20</v>
      </c>
      <c r="O140" s="3">
        <f t="shared" si="452"/>
        <v>27</v>
      </c>
      <c r="P140" s="3"/>
      <c r="Q140" s="103">
        <f t="shared" ref="Q140:T140" si="453">Q139+1</f>
        <v>3</v>
      </c>
      <c r="R140" s="3">
        <f t="shared" si="453"/>
        <v>10</v>
      </c>
      <c r="S140" s="3">
        <f t="shared" si="453"/>
        <v>17</v>
      </c>
      <c r="T140" s="3">
        <f t="shared" si="453"/>
        <v>24</v>
      </c>
      <c r="U140" s="45"/>
      <c r="V140" s="17">
        <f t="shared" ref="V140:AD140" si="454">V139+1</f>
        <v>1</v>
      </c>
      <c r="W140" s="3">
        <f t="shared" si="454"/>
        <v>8</v>
      </c>
      <c r="X140" s="3">
        <f t="shared" si="454"/>
        <v>15</v>
      </c>
      <c r="Y140" s="3">
        <f t="shared" si="454"/>
        <v>22</v>
      </c>
      <c r="Z140" s="48">
        <f t="shared" si="454"/>
        <v>29</v>
      </c>
      <c r="AA140" s="18">
        <f t="shared" si="454"/>
        <v>5</v>
      </c>
      <c r="AB140" s="15">
        <f t="shared" si="454"/>
        <v>12</v>
      </c>
      <c r="AC140" s="15">
        <f t="shared" si="454"/>
        <v>19</v>
      </c>
      <c r="AD140" s="49">
        <f t="shared" si="454"/>
        <v>26</v>
      </c>
      <c r="AE140" s="86"/>
      <c r="AF140" s="17">
        <f t="shared" ref="AF140:AH140" si="455">AF139+1</f>
        <v>2</v>
      </c>
      <c r="AG140" s="3">
        <f t="shared" si="455"/>
        <v>9</v>
      </c>
      <c r="AH140" s="3">
        <f t="shared" si="455"/>
        <v>16</v>
      </c>
      <c r="AI140" s="3">
        <f>AI139+1</f>
        <v>23</v>
      </c>
      <c r="AJ140" s="45"/>
      <c r="AK140" s="17">
        <f t="shared" si="445"/>
        <v>2</v>
      </c>
      <c r="AL140" s="3">
        <f>(AL139+1)</f>
        <v>9</v>
      </c>
      <c r="AM140" s="15">
        <f t="shared" ref="AM140:AN140" si="456">AM139+1</f>
        <v>16</v>
      </c>
      <c r="AN140" s="3">
        <f t="shared" si="456"/>
        <v>23</v>
      </c>
      <c r="AO140" s="45">
        <f>AO139+1</f>
        <v>30</v>
      </c>
      <c r="AP140" s="4">
        <f t="shared" ref="AP140:AV140" si="457">AP139+1</f>
        <v>6</v>
      </c>
      <c r="AQ140" s="4">
        <f t="shared" si="457"/>
        <v>13</v>
      </c>
      <c r="AR140" s="4">
        <f t="shared" si="457"/>
        <v>20</v>
      </c>
      <c r="AS140" s="3">
        <f t="shared" si="457"/>
        <v>27</v>
      </c>
      <c r="AT140" s="17">
        <f t="shared" si="457"/>
        <v>4</v>
      </c>
      <c r="AU140" s="3">
        <f t="shared" si="457"/>
        <v>11</v>
      </c>
      <c r="AV140" s="36">
        <f t="shared" si="457"/>
        <v>18</v>
      </c>
      <c r="AW140" s="3">
        <f t="shared" si="448"/>
        <v>25</v>
      </c>
      <c r="AX140" s="45"/>
      <c r="AY140" s="17">
        <f>AY139+1</f>
        <v>1</v>
      </c>
      <c r="AZ140" s="83">
        <f t="shared" ref="AZ140:BF140" si="458">AZ139+1</f>
        <v>8</v>
      </c>
      <c r="BA140" s="83">
        <f t="shared" si="458"/>
        <v>15</v>
      </c>
      <c r="BB140" s="83">
        <f t="shared" si="458"/>
        <v>22</v>
      </c>
      <c r="BC140" s="84">
        <f t="shared" si="458"/>
        <v>29</v>
      </c>
      <c r="BD140" s="83">
        <f t="shared" si="458"/>
        <v>6</v>
      </c>
      <c r="BE140" s="83">
        <f t="shared" si="458"/>
        <v>13</v>
      </c>
      <c r="BF140" s="85">
        <f t="shared" si="458"/>
        <v>20</v>
      </c>
    </row>
    <row r="141" spans="1:58" ht="15.75" thickBot="1" x14ac:dyDescent="0.3">
      <c r="A141" s="59" t="s">
        <v>16</v>
      </c>
      <c r="B141" s="51">
        <f>(B140+1)</f>
        <v>5</v>
      </c>
      <c r="C141" s="51">
        <f t="shared" si="437"/>
        <v>12</v>
      </c>
      <c r="D141" s="114">
        <f>D140+1</f>
        <v>19</v>
      </c>
      <c r="E141" s="114">
        <f t="shared" ref="E141" si="459">E140+1</f>
        <v>26</v>
      </c>
      <c r="F141" s="50"/>
      <c r="G141" s="116">
        <f t="shared" ref="G141:H141" si="460">G140+1</f>
        <v>2</v>
      </c>
      <c r="H141" s="114">
        <f t="shared" si="460"/>
        <v>9</v>
      </c>
      <c r="I141" s="114">
        <f>I140+1</f>
        <v>16</v>
      </c>
      <c r="J141" s="114">
        <f t="shared" ref="J141" si="461">J140+1</f>
        <v>23</v>
      </c>
      <c r="K141" s="114">
        <f>K140+1</f>
        <v>30</v>
      </c>
      <c r="L141" s="116">
        <f t="shared" ref="L141:O141" si="462">L140+1</f>
        <v>7</v>
      </c>
      <c r="M141" s="51">
        <f t="shared" si="462"/>
        <v>14</v>
      </c>
      <c r="N141" s="51">
        <f t="shared" si="462"/>
        <v>21</v>
      </c>
      <c r="O141" s="37">
        <f t="shared" si="462"/>
        <v>28</v>
      </c>
      <c r="P141" s="37"/>
      <c r="Q141" s="72">
        <f t="shared" ref="Q141:R141" si="463">Q140+1</f>
        <v>4</v>
      </c>
      <c r="R141" s="37">
        <f t="shared" si="463"/>
        <v>11</v>
      </c>
      <c r="S141" s="37">
        <f>S140+1</f>
        <v>18</v>
      </c>
      <c r="T141" s="3">
        <f t="shared" ref="T141" si="464">T140+1</f>
        <v>25</v>
      </c>
      <c r="U141" s="50"/>
      <c r="V141" s="72">
        <f>V140+1</f>
        <v>2</v>
      </c>
      <c r="W141" s="37">
        <f t="shared" ref="W141:X141" si="465">W140+1</f>
        <v>9</v>
      </c>
      <c r="X141" s="37">
        <f t="shared" si="465"/>
        <v>16</v>
      </c>
      <c r="Y141" s="51">
        <f>(Y140+1)</f>
        <v>23</v>
      </c>
      <c r="Z141" s="87">
        <f t="shared" ref="Z141:AB141" si="466">Z140+1</f>
        <v>30</v>
      </c>
      <c r="AA141" s="53">
        <f t="shared" si="466"/>
        <v>6</v>
      </c>
      <c r="AB141" s="52">
        <f t="shared" si="466"/>
        <v>13</v>
      </c>
      <c r="AC141" s="52">
        <f>(AC140+1)</f>
        <v>20</v>
      </c>
      <c r="AD141" s="60">
        <f t="shared" ref="AD141" si="467">AD140+1</f>
        <v>27</v>
      </c>
      <c r="AE141" s="88"/>
      <c r="AF141" s="72">
        <f t="shared" ref="AF141" si="468">AF140+1</f>
        <v>3</v>
      </c>
      <c r="AG141" s="37">
        <f>AG140+1</f>
        <v>10</v>
      </c>
      <c r="AH141" s="37">
        <f t="shared" ref="AH141:AI141" si="469">AH140+1</f>
        <v>17</v>
      </c>
      <c r="AI141" s="37">
        <f t="shared" si="469"/>
        <v>24</v>
      </c>
      <c r="AJ141" s="50"/>
      <c r="AK141" s="72">
        <f t="shared" si="445"/>
        <v>3</v>
      </c>
      <c r="AL141" s="37">
        <f>AL140+1</f>
        <v>10</v>
      </c>
      <c r="AM141" s="37">
        <f>AM140+1</f>
        <v>17</v>
      </c>
      <c r="AN141" s="3">
        <f t="shared" ref="AN141" si="470">AN140+1</f>
        <v>24</v>
      </c>
      <c r="AO141" s="45">
        <f>AO140+1</f>
        <v>31</v>
      </c>
      <c r="AP141" s="36">
        <f t="shared" ref="AP141:AS141" si="471">AP140+1</f>
        <v>7</v>
      </c>
      <c r="AQ141" s="51">
        <f t="shared" si="471"/>
        <v>14</v>
      </c>
      <c r="AR141" s="51">
        <f t="shared" si="471"/>
        <v>21</v>
      </c>
      <c r="AS141" s="3">
        <f t="shared" si="471"/>
        <v>28</v>
      </c>
      <c r="AT141" s="72">
        <f>AT140+1</f>
        <v>5</v>
      </c>
      <c r="AU141" s="129">
        <f t="shared" ref="AU141:AV141" si="472">AU140+1</f>
        <v>12</v>
      </c>
      <c r="AV141" s="4">
        <f t="shared" si="472"/>
        <v>19</v>
      </c>
      <c r="AW141" s="37">
        <f t="shared" si="448"/>
        <v>26</v>
      </c>
      <c r="AX141" s="50"/>
      <c r="AY141" s="72">
        <f>AY140+1</f>
        <v>2</v>
      </c>
      <c r="AZ141" s="89">
        <f t="shared" ref="AZ141:BF141" si="473">AZ140+1</f>
        <v>9</v>
      </c>
      <c r="BA141" s="89">
        <f t="shared" si="473"/>
        <v>16</v>
      </c>
      <c r="BB141" s="89">
        <f t="shared" si="473"/>
        <v>23</v>
      </c>
      <c r="BC141" s="90">
        <f t="shared" si="473"/>
        <v>30</v>
      </c>
      <c r="BD141" s="89">
        <f t="shared" si="473"/>
        <v>7</v>
      </c>
      <c r="BE141" s="89">
        <f t="shared" si="473"/>
        <v>14</v>
      </c>
      <c r="BF141" s="91">
        <f t="shared" si="473"/>
        <v>21</v>
      </c>
    </row>
    <row r="142" spans="1:58" ht="16.5" thickTop="1" thickBot="1" x14ac:dyDescent="0.3">
      <c r="A142" s="139" t="s">
        <v>17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1"/>
      <c r="AE142" s="142" t="s">
        <v>18</v>
      </c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3"/>
    </row>
    <row r="143" spans="1:58" ht="16.5" thickTop="1" thickBot="1" x14ac:dyDescent="0.3">
      <c r="A143" s="54"/>
      <c r="B143" s="54"/>
      <c r="C143" s="5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7"/>
      <c r="AN143" s="7"/>
      <c r="AO143" s="7"/>
      <c r="AP143" s="7"/>
      <c r="AQ143" s="7"/>
      <c r="AR143" s="5"/>
      <c r="AS143" s="5"/>
      <c r="AT143" s="2"/>
      <c r="AU143" s="5"/>
      <c r="AV143" s="2"/>
      <c r="AW143" s="5"/>
      <c r="AX143" s="5"/>
      <c r="AY143" s="2"/>
      <c r="AZ143" s="2"/>
      <c r="BA143" s="2"/>
      <c r="BB143" s="2"/>
      <c r="BC143" s="2"/>
      <c r="BD143" s="2"/>
      <c r="BE143" s="2"/>
      <c r="BF143" s="2"/>
    </row>
    <row r="144" spans="1:58" ht="15.75" thickBot="1" x14ac:dyDescent="0.3">
      <c r="A144" s="83"/>
      <c r="B144" s="2"/>
      <c r="C144" s="104"/>
      <c r="D144" s="156" t="s">
        <v>24</v>
      </c>
      <c r="E144" s="157"/>
      <c r="F144" s="157"/>
      <c r="G144" s="157"/>
      <c r="H144" s="157"/>
      <c r="I144" s="157"/>
      <c r="J144" s="157"/>
      <c r="K144" s="157"/>
      <c r="L144" s="158"/>
      <c r="M144" s="105"/>
      <c r="N144" s="61"/>
      <c r="O144" s="165" t="s">
        <v>24</v>
      </c>
      <c r="P144" s="166"/>
      <c r="Q144" s="166"/>
      <c r="R144" s="166"/>
      <c r="S144" s="166"/>
      <c r="T144" s="166"/>
      <c r="U144" s="166"/>
      <c r="V144" s="166"/>
      <c r="W144" s="166"/>
      <c r="X144" s="166"/>
      <c r="Y144" s="167"/>
      <c r="Z144" s="61"/>
      <c r="AA144" s="61"/>
      <c r="AB144" s="165" t="s">
        <v>28</v>
      </c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7"/>
      <c r="AQ144" s="61"/>
      <c r="AR144" s="61"/>
      <c r="AS144" s="165" t="s">
        <v>25</v>
      </c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7"/>
      <c r="BF144" s="2"/>
    </row>
    <row r="145" spans="1:5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15.75" x14ac:dyDescent="0.25">
      <c r="A146" s="2"/>
      <c r="B146" s="2"/>
      <c r="C146" s="8"/>
      <c r="D146" s="5" t="s">
        <v>19</v>
      </c>
      <c r="E146" s="2"/>
      <c r="F146" s="2"/>
      <c r="G146" s="2"/>
      <c r="H146" s="2"/>
      <c r="I146" s="2"/>
      <c r="J146" s="2"/>
      <c r="K146" s="2"/>
      <c r="L146" s="2"/>
      <c r="M146" s="9"/>
      <c r="N146" s="2"/>
      <c r="O146" s="2"/>
      <c r="P146" s="10"/>
      <c r="Q146" s="5" t="s">
        <v>21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11"/>
      <c r="AD146" s="5" t="s">
        <v>29</v>
      </c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12"/>
      <c r="AS146" s="13" t="s">
        <v>20</v>
      </c>
      <c r="AT146" s="9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x14ac:dyDescent="0.2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75"/>
      <c r="Q147" s="75" t="s">
        <v>22</v>
      </c>
      <c r="R147" s="75"/>
      <c r="S147" s="75"/>
      <c r="T147" s="76"/>
      <c r="U147" s="75"/>
      <c r="V147" s="75"/>
      <c r="W147" s="95"/>
      <c r="X147" s="95"/>
      <c r="Y147" s="95"/>
      <c r="Z147" s="95"/>
      <c r="AA147" s="95"/>
      <c r="AB147" s="3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2"/>
      <c r="BC147" s="92"/>
      <c r="BD147" s="92"/>
      <c r="BE147" s="92"/>
      <c r="BF147" s="92"/>
    </row>
    <row r="148" spans="1:58" ht="15.75" x14ac:dyDescent="0.2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62"/>
      <c r="L148" s="62"/>
      <c r="M148" s="95"/>
      <c r="N148" s="95"/>
      <c r="O148" s="62"/>
      <c r="P148" s="95"/>
      <c r="Q148" s="95"/>
      <c r="R148" s="95"/>
      <c r="S148" s="95"/>
      <c r="T148" s="95"/>
      <c r="U148" s="46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33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2"/>
      <c r="BC148" s="92"/>
      <c r="BD148" s="92"/>
      <c r="BE148" s="92"/>
      <c r="BF148" s="92"/>
    </row>
  </sheetData>
  <mergeCells count="179">
    <mergeCell ref="A2:BA2"/>
    <mergeCell ref="A4:BA4"/>
    <mergeCell ref="A6:Z6"/>
    <mergeCell ref="AA6:AD6"/>
    <mergeCell ref="AE6:BF6"/>
    <mergeCell ref="A7:F7"/>
    <mergeCell ref="G7:K7"/>
    <mergeCell ref="L7:P7"/>
    <mergeCell ref="Q7:U7"/>
    <mergeCell ref="V7:Z7"/>
    <mergeCell ref="AA7:AE7"/>
    <mergeCell ref="AF7:AJ7"/>
    <mergeCell ref="A61:BA61"/>
    <mergeCell ref="A23:BA23"/>
    <mergeCell ref="A116:AZ116"/>
    <mergeCell ref="A114:BA114"/>
    <mergeCell ref="A79:BA79"/>
    <mergeCell ref="A81:Z81"/>
    <mergeCell ref="AA81:AD81"/>
    <mergeCell ref="AE81:BF81"/>
    <mergeCell ref="A82:F82"/>
    <mergeCell ref="G82:K82"/>
    <mergeCell ref="L82:P82"/>
    <mergeCell ref="Q82:U82"/>
    <mergeCell ref="V82:Z82"/>
    <mergeCell ref="AA82:AE82"/>
    <mergeCell ref="AY26:BC26"/>
    <mergeCell ref="BD26:BF26"/>
    <mergeCell ref="A32:AD32"/>
    <mergeCell ref="AE32:BF32"/>
    <mergeCell ref="D34:L34"/>
    <mergeCell ref="O34:Y34"/>
    <mergeCell ref="AB34:AP34"/>
    <mergeCell ref="AS34:BE34"/>
    <mergeCell ref="AA26:AE26"/>
    <mergeCell ref="AF26:AJ26"/>
    <mergeCell ref="AB15:AP15"/>
    <mergeCell ref="AS15:BE15"/>
    <mergeCell ref="A25:Z25"/>
    <mergeCell ref="AA25:AD25"/>
    <mergeCell ref="AE25:BF25"/>
    <mergeCell ref="AK7:AO7"/>
    <mergeCell ref="AP7:AS7"/>
    <mergeCell ref="AT7:AX7"/>
    <mergeCell ref="AY7:BC7"/>
    <mergeCell ref="BD7:BF7"/>
    <mergeCell ref="A13:AD13"/>
    <mergeCell ref="AE13:BF13"/>
    <mergeCell ref="D15:L15"/>
    <mergeCell ref="O15:Y15"/>
    <mergeCell ref="AK26:AO26"/>
    <mergeCell ref="AP26:AS26"/>
    <mergeCell ref="AT26:AX26"/>
    <mergeCell ref="A26:F26"/>
    <mergeCell ref="G26:K26"/>
    <mergeCell ref="L26:P26"/>
    <mergeCell ref="Q26:U26"/>
    <mergeCell ref="V26:Z26"/>
    <mergeCell ref="A51:AD51"/>
    <mergeCell ref="AE51:BF51"/>
    <mergeCell ref="D53:L53"/>
    <mergeCell ref="O53:Y53"/>
    <mergeCell ref="AB53:AP53"/>
    <mergeCell ref="AS53:BE53"/>
    <mergeCell ref="A42:BA42"/>
    <mergeCell ref="A44:Z44"/>
    <mergeCell ref="AA44:AD44"/>
    <mergeCell ref="AE44:BF44"/>
    <mergeCell ref="A45:F45"/>
    <mergeCell ref="G45:K45"/>
    <mergeCell ref="L45:P45"/>
    <mergeCell ref="Q45:U45"/>
    <mergeCell ref="V45:Z45"/>
    <mergeCell ref="AA45:AE45"/>
    <mergeCell ref="AF45:AJ45"/>
    <mergeCell ref="AK45:AO45"/>
    <mergeCell ref="AP45:AS45"/>
    <mergeCell ref="AT45:AX45"/>
    <mergeCell ref="AY45:BC45"/>
    <mergeCell ref="BD45:BF45"/>
    <mergeCell ref="A70:AD70"/>
    <mergeCell ref="AE70:BF70"/>
    <mergeCell ref="D72:L72"/>
    <mergeCell ref="O72:Y72"/>
    <mergeCell ref="AB72:AP72"/>
    <mergeCell ref="AS72:BE72"/>
    <mergeCell ref="A63:Z63"/>
    <mergeCell ref="AA63:AD63"/>
    <mergeCell ref="AE63:BF63"/>
    <mergeCell ref="A64:F64"/>
    <mergeCell ref="G64:K64"/>
    <mergeCell ref="L64:P64"/>
    <mergeCell ref="Q64:U64"/>
    <mergeCell ref="V64:Z64"/>
    <mergeCell ref="AA64:AE64"/>
    <mergeCell ref="AF64:AJ64"/>
    <mergeCell ref="AK64:AO64"/>
    <mergeCell ref="AP64:AS64"/>
    <mergeCell ref="AT64:AX64"/>
    <mergeCell ref="AY64:BC64"/>
    <mergeCell ref="BD64:BF64"/>
    <mergeCell ref="A105:AD105"/>
    <mergeCell ref="AE105:BF105"/>
    <mergeCell ref="B97:BB97"/>
    <mergeCell ref="BD82:BF82"/>
    <mergeCell ref="A88:AD88"/>
    <mergeCell ref="AE88:BF88"/>
    <mergeCell ref="D90:L90"/>
    <mergeCell ref="O90:Y90"/>
    <mergeCell ref="AB90:AP90"/>
    <mergeCell ref="AS90:BE90"/>
    <mergeCell ref="AF82:AJ82"/>
    <mergeCell ref="AK82:AO82"/>
    <mergeCell ref="AP82:AS82"/>
    <mergeCell ref="AT82:AX82"/>
    <mergeCell ref="AY82:BC82"/>
    <mergeCell ref="A98:Z98"/>
    <mergeCell ref="AA98:AD98"/>
    <mergeCell ref="AE98:BF98"/>
    <mergeCell ref="A99:F99"/>
    <mergeCell ref="G99:K99"/>
    <mergeCell ref="L99:P99"/>
    <mergeCell ref="Q99:U99"/>
    <mergeCell ref="V99:Z99"/>
    <mergeCell ref="AA99:AE99"/>
    <mergeCell ref="AF99:AJ99"/>
    <mergeCell ref="AK99:AO99"/>
    <mergeCell ref="AP99:AS99"/>
    <mergeCell ref="AT99:AX99"/>
    <mergeCell ref="AY99:BC99"/>
    <mergeCell ref="BD99:BF99"/>
    <mergeCell ref="A132:BA132"/>
    <mergeCell ref="A134:AZ134"/>
    <mergeCell ref="A135:Z135"/>
    <mergeCell ref="AA135:AD135"/>
    <mergeCell ref="AE135:BF135"/>
    <mergeCell ref="D107:L107"/>
    <mergeCell ref="O107:Y107"/>
    <mergeCell ref="AB107:AP107"/>
    <mergeCell ref="AS107:BE107"/>
    <mergeCell ref="AP118:AS118"/>
    <mergeCell ref="AT118:AX118"/>
    <mergeCell ref="AY118:BC118"/>
    <mergeCell ref="BD118:BF118"/>
    <mergeCell ref="A117:Z117"/>
    <mergeCell ref="AA117:AD117"/>
    <mergeCell ref="AE117:BF117"/>
    <mergeCell ref="A118:F118"/>
    <mergeCell ref="G118:K118"/>
    <mergeCell ref="L118:P118"/>
    <mergeCell ref="Q118:U118"/>
    <mergeCell ref="V118:Z118"/>
    <mergeCell ref="AA118:AE118"/>
    <mergeCell ref="AF118:AJ118"/>
    <mergeCell ref="AK118:AO118"/>
    <mergeCell ref="AY136:BC136"/>
    <mergeCell ref="BD136:BF136"/>
    <mergeCell ref="A142:AD142"/>
    <mergeCell ref="AE142:BF142"/>
    <mergeCell ref="A124:AD124"/>
    <mergeCell ref="AE124:BF124"/>
    <mergeCell ref="O126:Y126"/>
    <mergeCell ref="AB126:AP126"/>
    <mergeCell ref="AS126:BE126"/>
    <mergeCell ref="D126:L126"/>
    <mergeCell ref="D144:L144"/>
    <mergeCell ref="O144:Y144"/>
    <mergeCell ref="AB144:AP144"/>
    <mergeCell ref="AS144:BE144"/>
    <mergeCell ref="AA136:AE136"/>
    <mergeCell ref="AF136:AJ136"/>
    <mergeCell ref="AK136:AO136"/>
    <mergeCell ref="AP136:AS136"/>
    <mergeCell ref="AT136:AX136"/>
    <mergeCell ref="A136:F136"/>
    <mergeCell ref="G136:K136"/>
    <mergeCell ref="L136:P136"/>
    <mergeCell ref="Q136:U136"/>
    <mergeCell ref="V136:Z136"/>
  </mergeCells>
  <pageMargins left="0.7" right="0.7" top="0.78740157499999996" bottom="0.78740157499999996" header="0.3" footer="0.3"/>
  <pageSetup paperSize="9" scale="5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F20"/>
  <sheetViews>
    <sheetView workbookViewId="0">
      <selection activeCell="A5" sqref="A5:BF17"/>
    </sheetView>
  </sheetViews>
  <sheetFormatPr baseColWidth="10" defaultRowHeight="15" x14ac:dyDescent="0.25"/>
  <cols>
    <col min="1" max="53" width="3" customWidth="1"/>
    <col min="54" max="54" width="4.140625" customWidth="1"/>
    <col min="55" max="55" width="4" customWidth="1"/>
    <col min="56" max="56" width="2.85546875" customWidth="1"/>
    <col min="57" max="57" width="3.140625" customWidth="1"/>
    <col min="58" max="58" width="3.7109375" customWidth="1"/>
  </cols>
  <sheetData>
    <row r="3" spans="1:58" ht="20.25" x14ac:dyDescent="0.3">
      <c r="A3" s="180" t="s">
        <v>45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</row>
    <row r="4" spans="1:58" ht="20.25" x14ac:dyDescent="0.3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1:58" ht="15.75" thickBot="1" x14ac:dyDescent="0.3">
      <c r="A5" s="133">
        <v>2022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5"/>
      <c r="AA5" s="162"/>
      <c r="AB5" s="163"/>
      <c r="AC5" s="163"/>
      <c r="AD5" s="164"/>
      <c r="AE5" s="136">
        <v>2023</v>
      </c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8"/>
    </row>
    <row r="6" spans="1:58" ht="16.5" thickTop="1" thickBot="1" x14ac:dyDescent="0.3">
      <c r="A6" s="144" t="s">
        <v>0</v>
      </c>
      <c r="B6" s="145"/>
      <c r="C6" s="145"/>
      <c r="D6" s="145"/>
      <c r="E6" s="145"/>
      <c r="F6" s="146"/>
      <c r="G6" s="147" t="s">
        <v>1</v>
      </c>
      <c r="H6" s="148"/>
      <c r="I6" s="148"/>
      <c r="J6" s="148"/>
      <c r="K6" s="149"/>
      <c r="L6" s="150" t="s">
        <v>2</v>
      </c>
      <c r="M6" s="151"/>
      <c r="N6" s="151"/>
      <c r="O6" s="151"/>
      <c r="P6" s="152"/>
      <c r="Q6" s="150" t="s">
        <v>3</v>
      </c>
      <c r="R6" s="151"/>
      <c r="S6" s="151"/>
      <c r="T6" s="151"/>
      <c r="U6" s="152"/>
      <c r="V6" s="150" t="s">
        <v>4</v>
      </c>
      <c r="W6" s="151"/>
      <c r="X6" s="151"/>
      <c r="Y6" s="151"/>
      <c r="Z6" s="152"/>
      <c r="AA6" s="150" t="s">
        <v>5</v>
      </c>
      <c r="AB6" s="151"/>
      <c r="AC6" s="151"/>
      <c r="AD6" s="151"/>
      <c r="AE6" s="152"/>
      <c r="AF6" s="147" t="s">
        <v>6</v>
      </c>
      <c r="AG6" s="148"/>
      <c r="AH6" s="148"/>
      <c r="AI6" s="148"/>
      <c r="AJ6" s="149"/>
      <c r="AK6" s="150" t="s">
        <v>7</v>
      </c>
      <c r="AL6" s="151"/>
      <c r="AM6" s="151"/>
      <c r="AN6" s="151"/>
      <c r="AO6" s="152"/>
      <c r="AP6" s="150" t="s">
        <v>8</v>
      </c>
      <c r="AQ6" s="151"/>
      <c r="AR6" s="151"/>
      <c r="AS6" s="152"/>
      <c r="AT6" s="147" t="s">
        <v>9</v>
      </c>
      <c r="AU6" s="148"/>
      <c r="AV6" s="148"/>
      <c r="AW6" s="148"/>
      <c r="AX6" s="149"/>
      <c r="AY6" s="153" t="s">
        <v>10</v>
      </c>
      <c r="AZ6" s="154"/>
      <c r="BA6" s="154"/>
      <c r="BB6" s="154"/>
      <c r="BC6" s="161"/>
      <c r="BD6" s="153" t="s">
        <v>11</v>
      </c>
      <c r="BE6" s="154"/>
      <c r="BF6" s="155"/>
    </row>
    <row r="7" spans="1:58" x14ac:dyDescent="0.25">
      <c r="A7" s="58" t="s">
        <v>12</v>
      </c>
      <c r="B7" s="4">
        <v>1</v>
      </c>
      <c r="C7" s="4">
        <v>8</v>
      </c>
      <c r="D7" s="3">
        <v>15</v>
      </c>
      <c r="E7" s="70">
        <v>22</v>
      </c>
      <c r="F7" s="45">
        <v>29</v>
      </c>
      <c r="G7" s="17"/>
      <c r="H7" s="3">
        <f>G11+3</f>
        <v>5</v>
      </c>
      <c r="I7" s="3">
        <f>H11+3</f>
        <v>12</v>
      </c>
      <c r="J7" s="3">
        <f>I11+3</f>
        <v>19</v>
      </c>
      <c r="K7" s="3">
        <f t="shared" ref="K7" si="0">J7+7</f>
        <v>26</v>
      </c>
      <c r="L7" s="98">
        <v>3</v>
      </c>
      <c r="M7" s="4">
        <f>L11+3</f>
        <v>10</v>
      </c>
      <c r="N7" s="4">
        <f t="shared" ref="N7" si="1">M7+7</f>
        <v>17</v>
      </c>
      <c r="O7" s="3">
        <f>N11+3</f>
        <v>24</v>
      </c>
      <c r="P7" s="36">
        <v>31</v>
      </c>
      <c r="Q7" s="99"/>
      <c r="R7" s="3">
        <f>Q11+3</f>
        <v>7</v>
      </c>
      <c r="S7" s="3">
        <f>(R11+3)</f>
        <v>14</v>
      </c>
      <c r="T7" s="3">
        <f>S11+3</f>
        <v>21</v>
      </c>
      <c r="U7" s="100">
        <f>T11+3</f>
        <v>28</v>
      </c>
      <c r="V7" s="17"/>
      <c r="W7" s="3">
        <f>V11+3</f>
        <v>5</v>
      </c>
      <c r="X7" s="3">
        <f t="shared" ref="X7" si="2">W7+7</f>
        <v>12</v>
      </c>
      <c r="Y7" s="3">
        <f>X11+3</f>
        <v>19</v>
      </c>
      <c r="Z7" s="101">
        <f>Y11+3</f>
        <v>26</v>
      </c>
      <c r="AA7" s="18">
        <v>2</v>
      </c>
      <c r="AB7" s="15">
        <f t="shared" ref="AB7" si="3">AA7+7</f>
        <v>9</v>
      </c>
      <c r="AC7" s="15">
        <f>AB11+3</f>
        <v>16</v>
      </c>
      <c r="AD7" s="49">
        <f>AC11+3</f>
        <v>23</v>
      </c>
      <c r="AE7" s="80">
        <v>30</v>
      </c>
      <c r="AF7" s="81"/>
      <c r="AG7" s="3">
        <f t="shared" ref="AG7:AJ7" si="4">AF11+3</f>
        <v>6</v>
      </c>
      <c r="AH7" s="3">
        <f t="shared" si="4"/>
        <v>13</v>
      </c>
      <c r="AI7" s="3">
        <f t="shared" si="4"/>
        <v>20</v>
      </c>
      <c r="AJ7" s="45">
        <f t="shared" si="4"/>
        <v>27</v>
      </c>
      <c r="AK7" s="17"/>
      <c r="AL7" s="3">
        <f t="shared" ref="AL7" si="5">AK11+3</f>
        <v>6</v>
      </c>
      <c r="AM7" s="3">
        <f>AL11+3</f>
        <v>13</v>
      </c>
      <c r="AN7" s="70">
        <f>AM11+3</f>
        <v>20</v>
      </c>
      <c r="AO7" s="69">
        <f t="shared" ref="AO7" si="6">AN7+7</f>
        <v>27</v>
      </c>
      <c r="AP7" s="70">
        <v>3</v>
      </c>
      <c r="AQ7" s="71">
        <f>AP11+3</f>
        <v>10</v>
      </c>
      <c r="AR7" s="82">
        <f>(AQ11+3)</f>
        <v>17</v>
      </c>
      <c r="AS7" s="70">
        <f>AR11+3</f>
        <v>24</v>
      </c>
      <c r="AT7" s="102">
        <v>1</v>
      </c>
      <c r="AU7" s="3">
        <f>AT11+3</f>
        <v>8</v>
      </c>
      <c r="AV7" s="3">
        <f>AU11+3</f>
        <v>15</v>
      </c>
      <c r="AW7" s="3">
        <f>AV11+3</f>
        <v>22</v>
      </c>
      <c r="AX7" s="101">
        <f t="shared" ref="AX7" si="7">AW7+7</f>
        <v>29</v>
      </c>
      <c r="AY7" s="17"/>
      <c r="AZ7" s="35">
        <f>AY11+3</f>
        <v>5</v>
      </c>
      <c r="BA7" s="83">
        <f>AZ11+3</f>
        <v>12</v>
      </c>
      <c r="BB7" s="83">
        <f>BA11+3</f>
        <v>19</v>
      </c>
      <c r="BC7" s="84">
        <f>BB11+3</f>
        <v>26</v>
      </c>
      <c r="BD7" s="83">
        <v>3</v>
      </c>
      <c r="BE7" s="83">
        <f>BD11+3</f>
        <v>10</v>
      </c>
      <c r="BF7" s="85">
        <f>BE11+3</f>
        <v>17</v>
      </c>
    </row>
    <row r="8" spans="1:58" x14ac:dyDescent="0.25">
      <c r="A8" s="58" t="s">
        <v>13</v>
      </c>
      <c r="B8" s="4">
        <f t="shared" ref="B8:B9" si="8">B7+1</f>
        <v>2</v>
      </c>
      <c r="C8" s="4">
        <f>(C7+1)</f>
        <v>9</v>
      </c>
      <c r="D8" s="3">
        <f t="shared" ref="D8:E11" si="9">D7+1</f>
        <v>16</v>
      </c>
      <c r="E8" s="3">
        <f>E7+1</f>
        <v>23</v>
      </c>
      <c r="F8" s="45">
        <f t="shared" ref="F8" si="10">F7+1</f>
        <v>30</v>
      </c>
      <c r="G8" s="17"/>
      <c r="H8" s="3">
        <f t="shared" ref="H8" si="11">H7+1</f>
        <v>6</v>
      </c>
      <c r="I8" s="3">
        <f>I7+1</f>
        <v>13</v>
      </c>
      <c r="J8" s="3">
        <f t="shared" ref="J8" si="12">J7+1</f>
        <v>20</v>
      </c>
      <c r="K8" s="3">
        <f>(K7+1)</f>
        <v>27</v>
      </c>
      <c r="L8" s="17">
        <f>L7+1</f>
        <v>4</v>
      </c>
      <c r="M8" s="4">
        <f t="shared" ref="M8:N8" si="13">M7+1</f>
        <v>11</v>
      </c>
      <c r="N8" s="4">
        <f t="shared" si="13"/>
        <v>18</v>
      </c>
      <c r="O8" s="3">
        <f>O7+1</f>
        <v>25</v>
      </c>
      <c r="P8" s="3"/>
      <c r="Q8" s="17">
        <f>Q7+1</f>
        <v>1</v>
      </c>
      <c r="R8" s="3">
        <f>R7+1</f>
        <v>8</v>
      </c>
      <c r="S8" s="3">
        <f t="shared" ref="S8" si="14">S7+1</f>
        <v>15</v>
      </c>
      <c r="T8" s="3">
        <f>(T7+1)</f>
        <v>22</v>
      </c>
      <c r="U8" s="84">
        <f>U7+1</f>
        <v>29</v>
      </c>
      <c r="V8" s="17"/>
      <c r="W8" s="3">
        <f t="shared" ref="W8:AD9" si="15">W7+1</f>
        <v>6</v>
      </c>
      <c r="X8" s="3">
        <f t="shared" si="15"/>
        <v>13</v>
      </c>
      <c r="Y8" s="15">
        <f t="shared" si="15"/>
        <v>20</v>
      </c>
      <c r="Z8" s="48">
        <f t="shared" si="15"/>
        <v>27</v>
      </c>
      <c r="AA8" s="18">
        <f t="shared" si="15"/>
        <v>3</v>
      </c>
      <c r="AB8" s="15">
        <f t="shared" si="15"/>
        <v>10</v>
      </c>
      <c r="AC8" s="15">
        <f>AC7+1</f>
        <v>17</v>
      </c>
      <c r="AD8" s="49">
        <f t="shared" ref="AD8" si="16">AD7+1</f>
        <v>24</v>
      </c>
      <c r="AE8" s="86">
        <f>AE7+1</f>
        <v>31</v>
      </c>
      <c r="AF8" s="81"/>
      <c r="AG8" s="3">
        <f t="shared" ref="AG8:AI8" si="17">AG7+1</f>
        <v>7</v>
      </c>
      <c r="AH8" s="3">
        <f t="shared" si="17"/>
        <v>14</v>
      </c>
      <c r="AI8" s="3">
        <f t="shared" si="17"/>
        <v>21</v>
      </c>
      <c r="AJ8" s="45">
        <f>AJ7+1</f>
        <v>28</v>
      </c>
      <c r="AK8" s="17"/>
      <c r="AL8" s="3">
        <f t="shared" ref="AL8:AV11" si="18">AL7+1</f>
        <v>7</v>
      </c>
      <c r="AM8" s="15">
        <f t="shared" si="18"/>
        <v>14</v>
      </c>
      <c r="AN8" s="3">
        <f>AN7+1</f>
        <v>21</v>
      </c>
      <c r="AO8" s="45">
        <f t="shared" ref="AO8" si="19">AO7+1</f>
        <v>28</v>
      </c>
      <c r="AP8" s="3">
        <f>AP7+1</f>
        <v>4</v>
      </c>
      <c r="AQ8" s="4">
        <f>AQ7+1</f>
        <v>11</v>
      </c>
      <c r="AR8" s="4">
        <f t="shared" ref="AR8:AT9" si="20">AR7+1</f>
        <v>18</v>
      </c>
      <c r="AS8" s="3">
        <f>AS7+1</f>
        <v>25</v>
      </c>
      <c r="AT8" s="17">
        <f t="shared" ref="AT8:AV8" si="21">AT7+1</f>
        <v>2</v>
      </c>
      <c r="AU8" s="3">
        <f t="shared" si="21"/>
        <v>9</v>
      </c>
      <c r="AV8" s="3">
        <f t="shared" si="21"/>
        <v>16</v>
      </c>
      <c r="AW8" s="3">
        <f>AW7+1</f>
        <v>23</v>
      </c>
      <c r="AX8" s="45">
        <f>AX7+1</f>
        <v>30</v>
      </c>
      <c r="AY8" s="17"/>
      <c r="AZ8" s="83">
        <f t="shared" ref="AZ8:BF11" si="22">AZ7+1</f>
        <v>6</v>
      </c>
      <c r="BA8" s="83">
        <f t="shared" si="22"/>
        <v>13</v>
      </c>
      <c r="BB8" s="83">
        <f t="shared" si="22"/>
        <v>20</v>
      </c>
      <c r="BC8" s="84">
        <f t="shared" si="22"/>
        <v>27</v>
      </c>
      <c r="BD8" s="35">
        <f t="shared" si="22"/>
        <v>4</v>
      </c>
      <c r="BE8" s="35">
        <f t="shared" si="22"/>
        <v>11</v>
      </c>
      <c r="BF8" s="85">
        <f t="shared" si="22"/>
        <v>18</v>
      </c>
    </row>
    <row r="9" spans="1:58" x14ac:dyDescent="0.25">
      <c r="A9" s="58" t="s">
        <v>14</v>
      </c>
      <c r="B9" s="4">
        <f t="shared" si="8"/>
        <v>3</v>
      </c>
      <c r="C9" s="4">
        <f t="shared" ref="C9:C11" si="23">(C8+1)</f>
        <v>10</v>
      </c>
      <c r="D9" s="3">
        <f t="shared" si="9"/>
        <v>17</v>
      </c>
      <c r="E9" s="3">
        <f t="shared" si="9"/>
        <v>24</v>
      </c>
      <c r="F9" s="45">
        <f>F8+1</f>
        <v>31</v>
      </c>
      <c r="G9" s="17"/>
      <c r="H9" s="3">
        <f>H8+1</f>
        <v>7</v>
      </c>
      <c r="I9" s="3">
        <f t="shared" ref="I9:J11" si="24">I8+1</f>
        <v>14</v>
      </c>
      <c r="J9" s="3">
        <f t="shared" si="24"/>
        <v>21</v>
      </c>
      <c r="K9" s="3">
        <f t="shared" ref="K9:K10" si="25">(K8+1)</f>
        <v>28</v>
      </c>
      <c r="L9" s="17">
        <f t="shared" ref="L9:O11" si="26">L8+1</f>
        <v>5</v>
      </c>
      <c r="M9" s="4">
        <f t="shared" si="26"/>
        <v>12</v>
      </c>
      <c r="N9" s="4">
        <f t="shared" si="26"/>
        <v>19</v>
      </c>
      <c r="O9" s="15">
        <f t="shared" si="26"/>
        <v>26</v>
      </c>
      <c r="P9" s="3"/>
      <c r="Q9" s="17">
        <f t="shared" ref="Q9:T11" si="27">Q8+1</f>
        <v>2</v>
      </c>
      <c r="R9" s="3">
        <f t="shared" si="27"/>
        <v>9</v>
      </c>
      <c r="S9" s="3">
        <f t="shared" si="27"/>
        <v>16</v>
      </c>
      <c r="T9" s="3">
        <f>T8+1</f>
        <v>23</v>
      </c>
      <c r="U9" s="84">
        <f>U8+1</f>
        <v>30</v>
      </c>
      <c r="V9" s="17"/>
      <c r="W9" s="3">
        <f t="shared" si="15"/>
        <v>7</v>
      </c>
      <c r="X9" s="3">
        <f t="shared" si="15"/>
        <v>14</v>
      </c>
      <c r="Y9" s="15">
        <f t="shared" si="15"/>
        <v>21</v>
      </c>
      <c r="Z9" s="48">
        <f t="shared" si="15"/>
        <v>28</v>
      </c>
      <c r="AA9" s="18">
        <f t="shared" si="15"/>
        <v>4</v>
      </c>
      <c r="AB9" s="15">
        <f t="shared" si="15"/>
        <v>11</v>
      </c>
      <c r="AC9" s="15">
        <f t="shared" si="15"/>
        <v>18</v>
      </c>
      <c r="AD9" s="49">
        <f t="shared" si="15"/>
        <v>25</v>
      </c>
      <c r="AE9" s="86"/>
      <c r="AF9" s="81">
        <f t="shared" ref="AF9:AI11" si="28">AF8+1</f>
        <v>1</v>
      </c>
      <c r="AG9" s="3">
        <f t="shared" si="28"/>
        <v>8</v>
      </c>
      <c r="AH9" s="3">
        <f>AH8+1</f>
        <v>15</v>
      </c>
      <c r="AI9" s="3">
        <f>AI8+1</f>
        <v>22</v>
      </c>
      <c r="AJ9" s="45"/>
      <c r="AK9" s="17">
        <f t="shared" ref="AK9:AK11" si="29">AK8+1</f>
        <v>1</v>
      </c>
      <c r="AL9" s="3">
        <f>AL8+1</f>
        <v>8</v>
      </c>
      <c r="AM9" s="15">
        <f t="shared" si="18"/>
        <v>15</v>
      </c>
      <c r="AN9" s="3">
        <f t="shared" si="18"/>
        <v>22</v>
      </c>
      <c r="AO9" s="45">
        <f t="shared" si="18"/>
        <v>29</v>
      </c>
      <c r="AP9" s="3">
        <f t="shared" si="18"/>
        <v>5</v>
      </c>
      <c r="AQ9" s="4">
        <f>AQ8+1</f>
        <v>12</v>
      </c>
      <c r="AR9" s="4">
        <f t="shared" si="20"/>
        <v>19</v>
      </c>
      <c r="AS9" s="3">
        <f t="shared" si="20"/>
        <v>26</v>
      </c>
      <c r="AT9" s="17">
        <f t="shared" si="20"/>
        <v>3</v>
      </c>
      <c r="AU9" s="3">
        <f>AU8+1</f>
        <v>10</v>
      </c>
      <c r="AV9" s="3">
        <f>AV8+1</f>
        <v>17</v>
      </c>
      <c r="AW9" s="3">
        <f t="shared" ref="AW9:AW11" si="30">AW8+1</f>
        <v>24</v>
      </c>
      <c r="AX9" s="45">
        <f>AX8+1</f>
        <v>31</v>
      </c>
      <c r="AY9" s="17"/>
      <c r="AZ9" s="83">
        <f t="shared" si="22"/>
        <v>7</v>
      </c>
      <c r="BA9" s="83">
        <f t="shared" si="22"/>
        <v>14</v>
      </c>
      <c r="BB9" s="83">
        <f t="shared" si="22"/>
        <v>21</v>
      </c>
      <c r="BC9" s="84">
        <f t="shared" si="22"/>
        <v>28</v>
      </c>
      <c r="BD9" s="83">
        <f t="shared" si="22"/>
        <v>5</v>
      </c>
      <c r="BE9" s="83">
        <f t="shared" si="22"/>
        <v>12</v>
      </c>
      <c r="BF9" s="85">
        <f t="shared" si="22"/>
        <v>19</v>
      </c>
    </row>
    <row r="10" spans="1:58" x14ac:dyDescent="0.25">
      <c r="A10" s="58" t="s">
        <v>15</v>
      </c>
      <c r="B10" s="4">
        <f>(B9+1)</f>
        <v>4</v>
      </c>
      <c r="C10" s="4">
        <f t="shared" si="23"/>
        <v>11</v>
      </c>
      <c r="D10" s="3">
        <f t="shared" si="9"/>
        <v>18</v>
      </c>
      <c r="E10" s="3">
        <f t="shared" si="9"/>
        <v>25</v>
      </c>
      <c r="F10" s="45"/>
      <c r="G10" s="17">
        <f>G9+1</f>
        <v>1</v>
      </c>
      <c r="H10" s="3">
        <f>H9+1</f>
        <v>8</v>
      </c>
      <c r="I10" s="3">
        <f>I9+1</f>
        <v>15</v>
      </c>
      <c r="J10" s="3">
        <f t="shared" si="24"/>
        <v>22</v>
      </c>
      <c r="K10" s="3">
        <f t="shared" si="25"/>
        <v>29</v>
      </c>
      <c r="L10" s="17">
        <f t="shared" si="26"/>
        <v>6</v>
      </c>
      <c r="M10" s="4">
        <f t="shared" si="26"/>
        <v>13</v>
      </c>
      <c r="N10" s="4">
        <f t="shared" si="26"/>
        <v>20</v>
      </c>
      <c r="O10" s="15">
        <f t="shared" si="26"/>
        <v>27</v>
      </c>
      <c r="P10" s="3"/>
      <c r="Q10" s="103">
        <f t="shared" si="27"/>
        <v>3</v>
      </c>
      <c r="R10" s="3">
        <f t="shared" si="27"/>
        <v>10</v>
      </c>
      <c r="S10" s="3">
        <f t="shared" si="27"/>
        <v>17</v>
      </c>
      <c r="T10" s="3">
        <f t="shared" si="27"/>
        <v>24</v>
      </c>
      <c r="U10" s="45"/>
      <c r="V10" s="17">
        <f t="shared" ref="V10:AD11" si="31">V9+1</f>
        <v>1</v>
      </c>
      <c r="W10" s="3">
        <f t="shared" si="31"/>
        <v>8</v>
      </c>
      <c r="X10" s="3">
        <f t="shared" si="31"/>
        <v>15</v>
      </c>
      <c r="Y10" s="3">
        <f t="shared" si="31"/>
        <v>22</v>
      </c>
      <c r="Z10" s="48">
        <f t="shared" si="31"/>
        <v>29</v>
      </c>
      <c r="AA10" s="18">
        <f t="shared" si="31"/>
        <v>5</v>
      </c>
      <c r="AB10" s="15">
        <f t="shared" si="31"/>
        <v>12</v>
      </c>
      <c r="AC10" s="15">
        <f t="shared" si="31"/>
        <v>19</v>
      </c>
      <c r="AD10" s="49">
        <f t="shared" si="31"/>
        <v>26</v>
      </c>
      <c r="AE10" s="86"/>
      <c r="AF10" s="17">
        <f t="shared" si="28"/>
        <v>2</v>
      </c>
      <c r="AG10" s="3">
        <f t="shared" si="28"/>
        <v>9</v>
      </c>
      <c r="AH10" s="3">
        <f t="shared" si="28"/>
        <v>16</v>
      </c>
      <c r="AI10" s="3">
        <f>AI9+1</f>
        <v>23</v>
      </c>
      <c r="AJ10" s="45"/>
      <c r="AK10" s="17">
        <f t="shared" si="29"/>
        <v>2</v>
      </c>
      <c r="AL10" s="3">
        <f>(AL9+1)</f>
        <v>9</v>
      </c>
      <c r="AM10" s="15">
        <f t="shared" si="18"/>
        <v>16</v>
      </c>
      <c r="AN10" s="3">
        <f t="shared" si="18"/>
        <v>23</v>
      </c>
      <c r="AO10" s="45">
        <f>AO9+1</f>
        <v>30</v>
      </c>
      <c r="AP10" s="4">
        <f t="shared" si="18"/>
        <v>6</v>
      </c>
      <c r="AQ10" s="4">
        <f t="shared" si="18"/>
        <v>13</v>
      </c>
      <c r="AR10" s="4">
        <f t="shared" si="18"/>
        <v>20</v>
      </c>
      <c r="AS10" s="3">
        <f t="shared" si="18"/>
        <v>27</v>
      </c>
      <c r="AT10" s="17">
        <f t="shared" si="18"/>
        <v>4</v>
      </c>
      <c r="AU10" s="3">
        <f t="shared" si="18"/>
        <v>11</v>
      </c>
      <c r="AV10" s="36">
        <f t="shared" si="18"/>
        <v>18</v>
      </c>
      <c r="AW10" s="3">
        <f t="shared" si="30"/>
        <v>25</v>
      </c>
      <c r="AX10" s="45"/>
      <c r="AY10" s="17">
        <f>AY9+1</f>
        <v>1</v>
      </c>
      <c r="AZ10" s="83">
        <f t="shared" si="22"/>
        <v>8</v>
      </c>
      <c r="BA10" s="83">
        <f t="shared" si="22"/>
        <v>15</v>
      </c>
      <c r="BB10" s="83">
        <f t="shared" si="22"/>
        <v>22</v>
      </c>
      <c r="BC10" s="84">
        <f t="shared" si="22"/>
        <v>29</v>
      </c>
      <c r="BD10" s="83">
        <f t="shared" si="22"/>
        <v>6</v>
      </c>
      <c r="BE10" s="83">
        <f t="shared" si="22"/>
        <v>13</v>
      </c>
      <c r="BF10" s="85">
        <f t="shared" si="22"/>
        <v>20</v>
      </c>
    </row>
    <row r="11" spans="1:58" ht="15.75" thickBot="1" x14ac:dyDescent="0.3">
      <c r="A11" s="59" t="s">
        <v>16</v>
      </c>
      <c r="B11" s="51">
        <f>(B10+1)</f>
        <v>5</v>
      </c>
      <c r="C11" s="51">
        <f t="shared" si="23"/>
        <v>12</v>
      </c>
      <c r="D11" s="37">
        <f>D10+1</f>
        <v>19</v>
      </c>
      <c r="E11" s="37">
        <f t="shared" si="9"/>
        <v>26</v>
      </c>
      <c r="F11" s="50"/>
      <c r="G11" s="72">
        <f t="shared" ref="G11:H11" si="32">G10+1</f>
        <v>2</v>
      </c>
      <c r="H11" s="37">
        <f t="shared" si="32"/>
        <v>9</v>
      </c>
      <c r="I11" s="37">
        <f>I10+1</f>
        <v>16</v>
      </c>
      <c r="J11" s="37">
        <f t="shared" si="24"/>
        <v>23</v>
      </c>
      <c r="K11" s="37">
        <f>K10+1</f>
        <v>30</v>
      </c>
      <c r="L11" s="72">
        <f t="shared" si="26"/>
        <v>7</v>
      </c>
      <c r="M11" s="51">
        <f t="shared" si="26"/>
        <v>14</v>
      </c>
      <c r="N11" s="51">
        <f t="shared" si="26"/>
        <v>21</v>
      </c>
      <c r="O11" s="37">
        <f t="shared" si="26"/>
        <v>28</v>
      </c>
      <c r="P11" s="37"/>
      <c r="Q11" s="72">
        <f t="shared" si="27"/>
        <v>4</v>
      </c>
      <c r="R11" s="37">
        <f t="shared" si="27"/>
        <v>11</v>
      </c>
      <c r="S11" s="37">
        <f>S10+1</f>
        <v>18</v>
      </c>
      <c r="T11" s="3">
        <f t="shared" si="27"/>
        <v>25</v>
      </c>
      <c r="U11" s="50"/>
      <c r="V11" s="72">
        <f>V10+1</f>
        <v>2</v>
      </c>
      <c r="W11" s="37">
        <f t="shared" si="31"/>
        <v>9</v>
      </c>
      <c r="X11" s="37">
        <f t="shared" si="31"/>
        <v>16</v>
      </c>
      <c r="Y11" s="51">
        <f>(Y10+1)</f>
        <v>23</v>
      </c>
      <c r="Z11" s="87">
        <f t="shared" si="31"/>
        <v>30</v>
      </c>
      <c r="AA11" s="53">
        <f t="shared" si="31"/>
        <v>6</v>
      </c>
      <c r="AB11" s="52">
        <f t="shared" si="31"/>
        <v>13</v>
      </c>
      <c r="AC11" s="52">
        <f>(AC10+1)</f>
        <v>20</v>
      </c>
      <c r="AD11" s="60">
        <f t="shared" si="31"/>
        <v>27</v>
      </c>
      <c r="AE11" s="88"/>
      <c r="AF11" s="72">
        <f t="shared" si="28"/>
        <v>3</v>
      </c>
      <c r="AG11" s="37">
        <f>AG10+1</f>
        <v>10</v>
      </c>
      <c r="AH11" s="37">
        <f t="shared" si="28"/>
        <v>17</v>
      </c>
      <c r="AI11" s="37">
        <f t="shared" si="28"/>
        <v>24</v>
      </c>
      <c r="AJ11" s="50"/>
      <c r="AK11" s="72">
        <f t="shared" si="29"/>
        <v>3</v>
      </c>
      <c r="AL11" s="37">
        <f>AL10+1</f>
        <v>10</v>
      </c>
      <c r="AM11" s="37">
        <f>AM10+1</f>
        <v>17</v>
      </c>
      <c r="AN11" s="3">
        <f t="shared" si="18"/>
        <v>24</v>
      </c>
      <c r="AO11" s="45">
        <f>AO10+1</f>
        <v>31</v>
      </c>
      <c r="AP11" s="36">
        <f t="shared" si="18"/>
        <v>7</v>
      </c>
      <c r="AQ11" s="51">
        <f t="shared" si="18"/>
        <v>14</v>
      </c>
      <c r="AR11" s="51">
        <f t="shared" si="18"/>
        <v>21</v>
      </c>
      <c r="AS11" s="3">
        <f t="shared" si="18"/>
        <v>28</v>
      </c>
      <c r="AT11" s="72">
        <f>AT10+1</f>
        <v>5</v>
      </c>
      <c r="AU11" s="37">
        <f t="shared" si="18"/>
        <v>12</v>
      </c>
      <c r="AV11" s="4">
        <f t="shared" si="18"/>
        <v>19</v>
      </c>
      <c r="AW11" s="37">
        <f t="shared" si="30"/>
        <v>26</v>
      </c>
      <c r="AX11" s="50"/>
      <c r="AY11" s="72">
        <f>AY10+1</f>
        <v>2</v>
      </c>
      <c r="AZ11" s="89">
        <f t="shared" si="22"/>
        <v>9</v>
      </c>
      <c r="BA11" s="89">
        <f t="shared" si="22"/>
        <v>16</v>
      </c>
      <c r="BB11" s="89">
        <f t="shared" si="22"/>
        <v>23</v>
      </c>
      <c r="BC11" s="90">
        <f t="shared" si="22"/>
        <v>30</v>
      </c>
      <c r="BD11" s="89">
        <f t="shared" si="22"/>
        <v>7</v>
      </c>
      <c r="BE11" s="89">
        <f t="shared" si="22"/>
        <v>14</v>
      </c>
      <c r="BF11" s="91">
        <f t="shared" si="22"/>
        <v>21</v>
      </c>
    </row>
    <row r="12" spans="1:58" ht="16.5" thickTop="1" thickBot="1" x14ac:dyDescent="0.3">
      <c r="A12" s="139" t="s">
        <v>17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1"/>
      <c r="AE12" s="142" t="s">
        <v>18</v>
      </c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3"/>
    </row>
    <row r="13" spans="1:58" ht="16.5" thickTop="1" thickBot="1" x14ac:dyDescent="0.3">
      <c r="A13" s="54"/>
      <c r="B13" s="54"/>
      <c r="C13" s="5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7"/>
      <c r="AN13" s="7"/>
      <c r="AO13" s="7"/>
      <c r="AP13" s="7"/>
      <c r="AQ13" s="7"/>
      <c r="AR13" s="5"/>
      <c r="AS13" s="5"/>
      <c r="AT13" s="2"/>
      <c r="AU13" s="5"/>
      <c r="AV13" s="2"/>
      <c r="AW13" s="5"/>
      <c r="AX13" s="5"/>
      <c r="AY13" s="2"/>
      <c r="AZ13" s="2"/>
      <c r="BA13" s="2"/>
      <c r="BB13" s="2"/>
      <c r="BC13" s="2"/>
      <c r="BD13" s="2"/>
      <c r="BE13" s="2"/>
      <c r="BF13" s="2"/>
    </row>
    <row r="14" spans="1:58" ht="15.75" thickBot="1" x14ac:dyDescent="0.3">
      <c r="A14" s="83"/>
      <c r="B14" s="2"/>
      <c r="C14" s="104"/>
      <c r="D14" s="156" t="s">
        <v>24</v>
      </c>
      <c r="E14" s="157"/>
      <c r="F14" s="157"/>
      <c r="G14" s="157"/>
      <c r="H14" s="157"/>
      <c r="I14" s="157"/>
      <c r="J14" s="157"/>
      <c r="K14" s="157"/>
      <c r="L14" s="158"/>
      <c r="M14" s="105"/>
      <c r="N14" s="61"/>
      <c r="O14" s="165" t="s">
        <v>24</v>
      </c>
      <c r="P14" s="166"/>
      <c r="Q14" s="166"/>
      <c r="R14" s="166"/>
      <c r="S14" s="166"/>
      <c r="T14" s="166"/>
      <c r="U14" s="166"/>
      <c r="V14" s="166"/>
      <c r="W14" s="166"/>
      <c r="X14" s="166"/>
      <c r="Y14" s="167"/>
      <c r="Z14" s="61"/>
      <c r="AA14" s="61"/>
      <c r="AB14" s="165" t="s">
        <v>28</v>
      </c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7"/>
      <c r="AQ14" s="61"/>
      <c r="AR14" s="61"/>
      <c r="AS14" s="165" t="s">
        <v>25</v>
      </c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7"/>
      <c r="BF14" s="2"/>
    </row>
    <row r="15" spans="1:5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5.75" x14ac:dyDescent="0.25">
      <c r="A16" s="2"/>
      <c r="B16" s="2"/>
      <c r="C16" s="8"/>
      <c r="D16" s="5" t="s">
        <v>19</v>
      </c>
      <c r="E16" s="2"/>
      <c r="F16" s="2"/>
      <c r="G16" s="2"/>
      <c r="H16" s="2"/>
      <c r="I16" s="2"/>
      <c r="J16" s="2"/>
      <c r="K16" s="2"/>
      <c r="L16" s="2"/>
      <c r="M16" s="9"/>
      <c r="N16" s="2"/>
      <c r="O16" s="2"/>
      <c r="P16" s="10"/>
      <c r="Q16" s="5" t="s">
        <v>21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1"/>
      <c r="AD16" s="5" t="s">
        <v>29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12"/>
      <c r="AS16" s="13" t="s">
        <v>20</v>
      </c>
      <c r="AT16" s="9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15.75" x14ac:dyDescent="0.25">
      <c r="A17" s="95"/>
      <c r="B17" s="95"/>
      <c r="C17" s="95"/>
      <c r="D17" s="3"/>
      <c r="E17" s="95"/>
      <c r="F17" s="95"/>
      <c r="G17" s="95"/>
      <c r="H17" s="95"/>
      <c r="I17" s="95"/>
      <c r="J17" s="95"/>
      <c r="K17" s="95"/>
      <c r="L17" s="95"/>
      <c r="M17" s="95"/>
      <c r="N17" s="33"/>
      <c r="O17" s="95"/>
      <c r="P17" s="75"/>
      <c r="Q17" s="75" t="s">
        <v>22</v>
      </c>
      <c r="R17" s="75"/>
      <c r="S17" s="75"/>
      <c r="T17" s="76"/>
      <c r="U17" s="75"/>
      <c r="V17" s="75"/>
      <c r="W17" s="95"/>
      <c r="X17" s="95"/>
      <c r="Y17" s="95"/>
      <c r="Z17" s="95"/>
      <c r="AA17" s="95"/>
      <c r="AB17" s="95"/>
      <c r="AC17" s="95"/>
      <c r="AD17" s="3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34"/>
      <c r="AT17" s="35"/>
      <c r="AU17" s="33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</row>
    <row r="18" spans="1:58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3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2"/>
      <c r="BC18" s="92"/>
      <c r="BD18" s="92"/>
      <c r="BE18" s="92"/>
      <c r="BF18" s="92"/>
    </row>
    <row r="19" spans="1:58" ht="15.75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62"/>
      <c r="L19" s="62"/>
      <c r="M19" s="95"/>
      <c r="N19" s="95"/>
      <c r="O19" s="62"/>
      <c r="P19" s="95"/>
      <c r="Q19" s="95"/>
      <c r="R19" s="95"/>
      <c r="S19" s="95"/>
      <c r="T19" s="95"/>
      <c r="U19" s="46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33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2"/>
      <c r="BC19" s="92"/>
      <c r="BD19" s="92"/>
      <c r="BE19" s="92"/>
      <c r="BF19" s="92"/>
    </row>
    <row r="20" spans="1:58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</row>
  </sheetData>
  <mergeCells count="22">
    <mergeCell ref="A3:BA3"/>
    <mergeCell ref="A5:Z5"/>
    <mergeCell ref="AA5:AD5"/>
    <mergeCell ref="AE5:BF5"/>
    <mergeCell ref="A6:F6"/>
    <mergeCell ref="G6:K6"/>
    <mergeCell ref="L6:P6"/>
    <mergeCell ref="Q6:U6"/>
    <mergeCell ref="V6:Z6"/>
    <mergeCell ref="AA6:AE6"/>
    <mergeCell ref="AF6:AJ6"/>
    <mergeCell ref="AK6:AO6"/>
    <mergeCell ref="AP6:AS6"/>
    <mergeCell ref="AT6:AX6"/>
    <mergeCell ref="AY6:BC6"/>
    <mergeCell ref="BD6:BF6"/>
    <mergeCell ref="A12:AD12"/>
    <mergeCell ref="AE12:BF12"/>
    <mergeCell ref="D14:L14"/>
    <mergeCell ref="O14:Y14"/>
    <mergeCell ref="AB14:AP14"/>
    <mergeCell ref="AS14:BE14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F52"/>
  <sheetViews>
    <sheetView topLeftCell="A34" zoomScaleNormal="100" workbookViewId="0">
      <selection activeCell="AV39" sqref="AV39"/>
    </sheetView>
  </sheetViews>
  <sheetFormatPr baseColWidth="10" defaultColWidth="2.7109375" defaultRowHeight="15" x14ac:dyDescent="0.25"/>
  <cols>
    <col min="1" max="1" width="3.42578125" style="2" customWidth="1"/>
    <col min="2" max="2" width="3" style="2" customWidth="1"/>
    <col min="3" max="3" width="2.85546875" style="2" customWidth="1"/>
    <col min="4" max="6" width="3" style="2" customWidth="1"/>
    <col min="7" max="7" width="2.85546875" style="2" customWidth="1"/>
    <col min="8" max="15" width="3" style="2" customWidth="1"/>
    <col min="16" max="16" width="3.140625" style="2" customWidth="1"/>
    <col min="17" max="32" width="3" style="2" customWidth="1"/>
    <col min="33" max="33" width="3.42578125" style="2" customWidth="1"/>
    <col min="34" max="36" width="3" style="2" customWidth="1"/>
    <col min="37" max="37" width="3.28515625" style="2" customWidth="1"/>
    <col min="38" max="41" width="3" style="2" customWidth="1"/>
    <col min="42" max="42" width="2.7109375" style="2" customWidth="1"/>
    <col min="43" max="45" width="3" style="2" customWidth="1"/>
    <col min="46" max="46" width="2.7109375" style="2" customWidth="1"/>
    <col min="47" max="50" width="3" style="2" customWidth="1"/>
    <col min="51" max="51" width="3.42578125" style="2" customWidth="1"/>
    <col min="52" max="16384" width="2.7109375" style="2"/>
  </cols>
  <sheetData>
    <row r="2" spans="1:58" ht="20.25" x14ac:dyDescent="0.3">
      <c r="A2" s="180" t="s">
        <v>46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5.75" x14ac:dyDescent="0.25">
      <c r="A3" s="182" t="s">
        <v>27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</row>
    <row r="4" spans="1:58" ht="15.75" thickBot="1" x14ac:dyDescent="0.3">
      <c r="A4" s="133">
        <v>2022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5"/>
      <c r="AA4" s="162"/>
      <c r="AB4" s="163"/>
      <c r="AC4" s="163"/>
      <c r="AD4" s="164"/>
      <c r="AE4" s="136">
        <v>2023</v>
      </c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8"/>
    </row>
    <row r="5" spans="1:58" ht="16.5" thickTop="1" thickBot="1" x14ac:dyDescent="0.3">
      <c r="A5" s="144" t="s">
        <v>0</v>
      </c>
      <c r="B5" s="145"/>
      <c r="C5" s="145"/>
      <c r="D5" s="145"/>
      <c r="E5" s="145"/>
      <c r="F5" s="146"/>
      <c r="G5" s="147" t="s">
        <v>1</v>
      </c>
      <c r="H5" s="148"/>
      <c r="I5" s="148"/>
      <c r="J5" s="148"/>
      <c r="K5" s="149"/>
      <c r="L5" s="150" t="s">
        <v>2</v>
      </c>
      <c r="M5" s="151"/>
      <c r="N5" s="151"/>
      <c r="O5" s="151"/>
      <c r="P5" s="152"/>
      <c r="Q5" s="150" t="s">
        <v>3</v>
      </c>
      <c r="R5" s="151"/>
      <c r="S5" s="151"/>
      <c r="T5" s="151"/>
      <c r="U5" s="152"/>
      <c r="V5" s="150" t="s">
        <v>4</v>
      </c>
      <c r="W5" s="151"/>
      <c r="X5" s="151"/>
      <c r="Y5" s="151"/>
      <c r="Z5" s="152"/>
      <c r="AA5" s="150" t="s">
        <v>5</v>
      </c>
      <c r="AB5" s="151"/>
      <c r="AC5" s="151"/>
      <c r="AD5" s="151"/>
      <c r="AE5" s="152"/>
      <c r="AF5" s="147" t="s">
        <v>6</v>
      </c>
      <c r="AG5" s="148"/>
      <c r="AH5" s="148"/>
      <c r="AI5" s="148"/>
      <c r="AJ5" s="149"/>
      <c r="AK5" s="150" t="s">
        <v>7</v>
      </c>
      <c r="AL5" s="151"/>
      <c r="AM5" s="151"/>
      <c r="AN5" s="151"/>
      <c r="AO5" s="152"/>
      <c r="AP5" s="150" t="s">
        <v>8</v>
      </c>
      <c r="AQ5" s="151"/>
      <c r="AR5" s="151"/>
      <c r="AS5" s="152"/>
      <c r="AT5" s="147" t="s">
        <v>9</v>
      </c>
      <c r="AU5" s="148"/>
      <c r="AV5" s="148"/>
      <c r="AW5" s="148"/>
      <c r="AX5" s="149"/>
      <c r="AY5" s="153" t="s">
        <v>10</v>
      </c>
      <c r="AZ5" s="154"/>
      <c r="BA5" s="154"/>
      <c r="BB5" s="154"/>
      <c r="BC5" s="161"/>
      <c r="BD5" s="153" t="s">
        <v>11</v>
      </c>
      <c r="BE5" s="154"/>
      <c r="BF5" s="155"/>
    </row>
    <row r="6" spans="1:58" x14ac:dyDescent="0.25">
      <c r="A6" s="58" t="s">
        <v>12</v>
      </c>
      <c r="B6" s="4">
        <v>1</v>
      </c>
      <c r="C6" s="4">
        <v>8</v>
      </c>
      <c r="D6" s="111">
        <v>15</v>
      </c>
      <c r="E6" s="112">
        <v>22</v>
      </c>
      <c r="F6" s="110">
        <v>29</v>
      </c>
      <c r="G6" s="17"/>
      <c r="H6" s="111">
        <f>G10+3</f>
        <v>5</v>
      </c>
      <c r="I6" s="111">
        <f>H10+3</f>
        <v>12</v>
      </c>
      <c r="J6" s="111">
        <f>I10+3</f>
        <v>19</v>
      </c>
      <c r="K6" s="111">
        <f t="shared" ref="K6" si="0">J6+7</f>
        <v>26</v>
      </c>
      <c r="L6" s="98">
        <v>3</v>
      </c>
      <c r="M6" s="111">
        <f>L10+3</f>
        <v>10</v>
      </c>
      <c r="N6" s="111">
        <f t="shared" ref="N6" si="1">M6+7</f>
        <v>17</v>
      </c>
      <c r="O6" s="111">
        <f>N10+3</f>
        <v>24</v>
      </c>
      <c r="P6" s="36">
        <v>31</v>
      </c>
      <c r="Q6" s="99"/>
      <c r="R6" s="111">
        <f>Q10+3</f>
        <v>7</v>
      </c>
      <c r="S6" s="111">
        <f>(R10+3)</f>
        <v>14</v>
      </c>
      <c r="T6" s="111">
        <f>S10+3</f>
        <v>21</v>
      </c>
      <c r="U6" s="123">
        <f>T10+3</f>
        <v>28</v>
      </c>
      <c r="V6" s="17"/>
      <c r="W6" s="111">
        <f>V10+3</f>
        <v>5</v>
      </c>
      <c r="X6" s="111">
        <f t="shared" ref="X6" si="2">W6+7</f>
        <v>12</v>
      </c>
      <c r="Y6" s="111">
        <f>X10+3</f>
        <v>19</v>
      </c>
      <c r="Z6" s="101">
        <f>Y10+3</f>
        <v>26</v>
      </c>
      <c r="AA6" s="18">
        <v>2</v>
      </c>
      <c r="AB6" s="111">
        <f t="shared" ref="AB6" si="3">AA6+7</f>
        <v>9</v>
      </c>
      <c r="AC6" s="111">
        <f>AB10+3</f>
        <v>16</v>
      </c>
      <c r="AD6" s="127">
        <f>AC10+3</f>
        <v>23</v>
      </c>
      <c r="AE6" s="117">
        <v>30</v>
      </c>
      <c r="AF6" s="81"/>
      <c r="AG6" s="111">
        <f t="shared" ref="AG6:AJ6" si="4">AF10+3</f>
        <v>6</v>
      </c>
      <c r="AH6" s="111">
        <f t="shared" si="4"/>
        <v>13</v>
      </c>
      <c r="AI6" s="111">
        <f t="shared" si="4"/>
        <v>20</v>
      </c>
      <c r="AJ6" s="45">
        <f t="shared" si="4"/>
        <v>27</v>
      </c>
      <c r="AK6" s="17"/>
      <c r="AL6" s="111">
        <f t="shared" ref="AL6" si="5">AK10+3</f>
        <v>6</v>
      </c>
      <c r="AM6" s="111">
        <f>AL10+3</f>
        <v>13</v>
      </c>
      <c r="AN6" s="112">
        <f>AM10+3</f>
        <v>20</v>
      </c>
      <c r="AO6" s="113">
        <f t="shared" ref="AO6" si="6">AN6+7</f>
        <v>27</v>
      </c>
      <c r="AP6" s="112">
        <v>3</v>
      </c>
      <c r="AQ6" s="71">
        <f>AP10+3</f>
        <v>10</v>
      </c>
      <c r="AR6" s="82">
        <f>(AQ10+3)</f>
        <v>17</v>
      </c>
      <c r="AS6" s="112">
        <f>AR10+3</f>
        <v>24</v>
      </c>
      <c r="AT6" s="102">
        <v>1</v>
      </c>
      <c r="AU6" s="111">
        <f>AT10+3</f>
        <v>8</v>
      </c>
      <c r="AV6" s="4">
        <f>AU10+3</f>
        <v>15</v>
      </c>
      <c r="AW6" s="111">
        <f>AV10+3</f>
        <v>22</v>
      </c>
      <c r="AX6" s="101">
        <f t="shared" ref="AX6" si="7">AW6+7</f>
        <v>29</v>
      </c>
      <c r="AY6" s="17"/>
      <c r="AZ6" s="121">
        <f>AY10+3</f>
        <v>5</v>
      </c>
      <c r="BA6" s="121">
        <f>AZ10+3</f>
        <v>12</v>
      </c>
      <c r="BB6" s="121">
        <f>BA10+3</f>
        <v>19</v>
      </c>
      <c r="BC6" s="122">
        <f>BB10+3</f>
        <v>26</v>
      </c>
      <c r="BD6" s="121">
        <v>3</v>
      </c>
      <c r="BE6" s="121">
        <f>BD10+3</f>
        <v>10</v>
      </c>
      <c r="BF6" s="85">
        <f>BE10+3</f>
        <v>17</v>
      </c>
    </row>
    <row r="7" spans="1:58" x14ac:dyDescent="0.25">
      <c r="A7" s="58" t="s">
        <v>13</v>
      </c>
      <c r="B7" s="4">
        <f t="shared" ref="B7:B8" si="8">B6+1</f>
        <v>2</v>
      </c>
      <c r="C7" s="4">
        <f>(C6+1)</f>
        <v>9</v>
      </c>
      <c r="D7" s="111">
        <f t="shared" ref="D7:E10" si="9">D6+1</f>
        <v>16</v>
      </c>
      <c r="E7" s="111">
        <f>E6+1</f>
        <v>23</v>
      </c>
      <c r="F7" s="110">
        <f t="shared" ref="F7" si="10">F6+1</f>
        <v>30</v>
      </c>
      <c r="G7" s="17"/>
      <c r="H7" s="111">
        <f t="shared" ref="H7" si="11">H6+1</f>
        <v>6</v>
      </c>
      <c r="I7" s="111">
        <f>I6+1</f>
        <v>13</v>
      </c>
      <c r="J7" s="111">
        <f t="shared" ref="J7" si="12">J6+1</f>
        <v>20</v>
      </c>
      <c r="K7" s="111">
        <f>(K6+1)</f>
        <v>27</v>
      </c>
      <c r="L7" s="17">
        <f>L6+1</f>
        <v>4</v>
      </c>
      <c r="M7" s="111">
        <f t="shared" ref="M7:N7" si="13">M6+1</f>
        <v>11</v>
      </c>
      <c r="N7" s="111">
        <f t="shared" si="13"/>
        <v>18</v>
      </c>
      <c r="O7" s="111">
        <f>O6+1</f>
        <v>25</v>
      </c>
      <c r="P7" s="3"/>
      <c r="Q7" s="115">
        <f>Q6+1</f>
        <v>1</v>
      </c>
      <c r="R7" s="111">
        <f>R6+1</f>
        <v>8</v>
      </c>
      <c r="S7" s="111">
        <f t="shared" ref="S7" si="14">S6+1</f>
        <v>15</v>
      </c>
      <c r="T7" s="111">
        <f>(T6+1)</f>
        <v>22</v>
      </c>
      <c r="U7" s="122">
        <f>U6+1</f>
        <v>29</v>
      </c>
      <c r="V7" s="17"/>
      <c r="W7" s="111">
        <f t="shared" ref="W7:AD8" si="15">W6+1</f>
        <v>6</v>
      </c>
      <c r="X7" s="111">
        <f t="shared" si="15"/>
        <v>13</v>
      </c>
      <c r="Y7" s="111">
        <f t="shared" si="15"/>
        <v>20</v>
      </c>
      <c r="Z7" s="48">
        <f t="shared" si="15"/>
        <v>27</v>
      </c>
      <c r="AA7" s="18">
        <f t="shared" si="15"/>
        <v>3</v>
      </c>
      <c r="AB7" s="111">
        <f t="shared" si="15"/>
        <v>10</v>
      </c>
      <c r="AC7" s="111">
        <f>AC6+1</f>
        <v>17</v>
      </c>
      <c r="AD7" s="127">
        <f t="shared" ref="AD7" si="16">AD6+1</f>
        <v>24</v>
      </c>
      <c r="AE7" s="118">
        <f>AE6+1</f>
        <v>31</v>
      </c>
      <c r="AF7" s="81"/>
      <c r="AG7" s="111">
        <f t="shared" ref="AG7:AI7" si="17">AG6+1</f>
        <v>7</v>
      </c>
      <c r="AH7" s="111">
        <f t="shared" si="17"/>
        <v>14</v>
      </c>
      <c r="AI7" s="111">
        <f t="shared" si="17"/>
        <v>21</v>
      </c>
      <c r="AJ7" s="45">
        <f>AJ6+1</f>
        <v>28</v>
      </c>
      <c r="AK7" s="17"/>
      <c r="AL7" s="111">
        <f t="shared" ref="AL7:AV10" si="18">AL6+1</f>
        <v>7</v>
      </c>
      <c r="AM7" s="111">
        <f t="shared" si="18"/>
        <v>14</v>
      </c>
      <c r="AN7" s="111">
        <f>AN6+1</f>
        <v>21</v>
      </c>
      <c r="AO7" s="110">
        <f t="shared" ref="AO7" si="19">AO6+1</f>
        <v>28</v>
      </c>
      <c r="AP7" s="111">
        <f>AP6+1</f>
        <v>4</v>
      </c>
      <c r="AQ7" s="111">
        <f>AQ6+1</f>
        <v>11</v>
      </c>
      <c r="AR7" s="4">
        <f t="shared" ref="AR7:AT8" si="20">AR6+1</f>
        <v>18</v>
      </c>
      <c r="AS7" s="111">
        <f>AS6+1</f>
        <v>25</v>
      </c>
      <c r="AT7" s="115">
        <f t="shared" ref="AT7:AV7" si="21">AT6+1</f>
        <v>2</v>
      </c>
      <c r="AU7" s="111">
        <f t="shared" si="21"/>
        <v>9</v>
      </c>
      <c r="AV7" s="109">
        <f t="shared" si="21"/>
        <v>16</v>
      </c>
      <c r="AW7" s="111">
        <f>AW6+1</f>
        <v>23</v>
      </c>
      <c r="AX7" s="110">
        <f>AX6+1</f>
        <v>30</v>
      </c>
      <c r="AY7" s="17"/>
      <c r="AZ7" s="121">
        <f t="shared" ref="AZ7:BF10" si="22">AZ6+1</f>
        <v>6</v>
      </c>
      <c r="BA7" s="121">
        <f t="shared" si="22"/>
        <v>13</v>
      </c>
      <c r="BB7" s="121">
        <f t="shared" si="22"/>
        <v>20</v>
      </c>
      <c r="BC7" s="122">
        <f t="shared" si="22"/>
        <v>27</v>
      </c>
      <c r="BD7" s="121">
        <f t="shared" si="22"/>
        <v>4</v>
      </c>
      <c r="BE7" s="121">
        <f t="shared" si="22"/>
        <v>11</v>
      </c>
      <c r="BF7" s="85">
        <f t="shared" si="22"/>
        <v>18</v>
      </c>
    </row>
    <row r="8" spans="1:58" x14ac:dyDescent="0.25">
      <c r="A8" s="58" t="s">
        <v>14</v>
      </c>
      <c r="B8" s="4">
        <f t="shared" si="8"/>
        <v>3</v>
      </c>
      <c r="C8" s="4">
        <f t="shared" ref="C8:C10" si="23">(C7+1)</f>
        <v>10</v>
      </c>
      <c r="D8" s="3">
        <f t="shared" si="9"/>
        <v>17</v>
      </c>
      <c r="E8" s="3">
        <f t="shared" si="9"/>
        <v>24</v>
      </c>
      <c r="F8" s="45">
        <f>F7+1</f>
        <v>31</v>
      </c>
      <c r="G8" s="17"/>
      <c r="H8" s="3">
        <f>H7+1</f>
        <v>7</v>
      </c>
      <c r="I8" s="3">
        <f t="shared" ref="I8:J10" si="24">I7+1</f>
        <v>14</v>
      </c>
      <c r="J8" s="3">
        <f t="shared" si="24"/>
        <v>21</v>
      </c>
      <c r="K8" s="3">
        <f t="shared" ref="K8:K9" si="25">(K7+1)</f>
        <v>28</v>
      </c>
      <c r="L8" s="17">
        <f t="shared" ref="L8:O10" si="26">L7+1</f>
        <v>5</v>
      </c>
      <c r="M8" s="111">
        <f t="shared" si="26"/>
        <v>12</v>
      </c>
      <c r="N8" s="111">
        <f t="shared" si="26"/>
        <v>19</v>
      </c>
      <c r="O8" s="15">
        <f t="shared" si="26"/>
        <v>26</v>
      </c>
      <c r="P8" s="3"/>
      <c r="Q8" s="17">
        <f t="shared" ref="Q8:T10" si="27">Q7+1</f>
        <v>2</v>
      </c>
      <c r="R8" s="3">
        <f t="shared" si="27"/>
        <v>9</v>
      </c>
      <c r="S8" s="3">
        <f t="shared" si="27"/>
        <v>16</v>
      </c>
      <c r="T8" s="3">
        <f>T7+1</f>
        <v>23</v>
      </c>
      <c r="U8" s="84">
        <f>U7+1</f>
        <v>30</v>
      </c>
      <c r="V8" s="17"/>
      <c r="W8" s="3">
        <f t="shared" si="15"/>
        <v>7</v>
      </c>
      <c r="X8" s="3">
        <f t="shared" si="15"/>
        <v>14</v>
      </c>
      <c r="Y8" s="15">
        <f t="shared" si="15"/>
        <v>21</v>
      </c>
      <c r="Z8" s="48">
        <f t="shared" si="15"/>
        <v>28</v>
      </c>
      <c r="AA8" s="18">
        <f t="shared" si="15"/>
        <v>4</v>
      </c>
      <c r="AB8" s="15">
        <f t="shared" si="15"/>
        <v>11</v>
      </c>
      <c r="AC8" s="15">
        <f t="shared" si="15"/>
        <v>18</v>
      </c>
      <c r="AD8" s="49">
        <f t="shared" si="15"/>
        <v>25</v>
      </c>
      <c r="AE8" s="86"/>
      <c r="AF8" s="81">
        <f t="shared" ref="AF8:AI10" si="28">AF7+1</f>
        <v>1</v>
      </c>
      <c r="AG8" s="3">
        <f t="shared" si="28"/>
        <v>8</v>
      </c>
      <c r="AH8" s="3">
        <f>AH7+1</f>
        <v>15</v>
      </c>
      <c r="AI8" s="3">
        <f>AI7+1</f>
        <v>22</v>
      </c>
      <c r="AJ8" s="45"/>
      <c r="AK8" s="17">
        <f t="shared" ref="AK8:AK10" si="29">AK7+1</f>
        <v>1</v>
      </c>
      <c r="AL8" s="3">
        <f>AL7+1</f>
        <v>8</v>
      </c>
      <c r="AM8" s="15">
        <f t="shared" si="18"/>
        <v>15</v>
      </c>
      <c r="AN8" s="3">
        <f t="shared" si="18"/>
        <v>22</v>
      </c>
      <c r="AO8" s="45">
        <f t="shared" si="18"/>
        <v>29</v>
      </c>
      <c r="AP8" s="3">
        <f t="shared" si="18"/>
        <v>5</v>
      </c>
      <c r="AQ8" s="111">
        <f>AQ7+1</f>
        <v>12</v>
      </c>
      <c r="AR8" s="4">
        <f t="shared" si="20"/>
        <v>19</v>
      </c>
      <c r="AS8" s="3">
        <f t="shared" si="20"/>
        <v>26</v>
      </c>
      <c r="AT8" s="17">
        <f t="shared" si="20"/>
        <v>3</v>
      </c>
      <c r="AU8" s="3">
        <f>AU7+1</f>
        <v>10</v>
      </c>
      <c r="AV8" s="109">
        <f>AV7+1</f>
        <v>17</v>
      </c>
      <c r="AW8" s="3">
        <f t="shared" ref="AW8:AW10" si="30">AW7+1</f>
        <v>24</v>
      </c>
      <c r="AX8" s="45">
        <f>AX7+1</f>
        <v>31</v>
      </c>
      <c r="AY8" s="17"/>
      <c r="AZ8" s="83">
        <f t="shared" si="22"/>
        <v>7</v>
      </c>
      <c r="BA8" s="83">
        <f t="shared" si="22"/>
        <v>14</v>
      </c>
      <c r="BB8" s="83">
        <f t="shared" si="22"/>
        <v>21</v>
      </c>
      <c r="BC8" s="84">
        <f t="shared" si="22"/>
        <v>28</v>
      </c>
      <c r="BD8" s="83">
        <f t="shared" si="22"/>
        <v>5</v>
      </c>
      <c r="BE8" s="83">
        <f t="shared" si="22"/>
        <v>12</v>
      </c>
      <c r="BF8" s="85">
        <f t="shared" si="22"/>
        <v>19</v>
      </c>
    </row>
    <row r="9" spans="1:58" x14ac:dyDescent="0.25">
      <c r="A9" s="58" t="s">
        <v>15</v>
      </c>
      <c r="B9" s="4">
        <f>(B8+1)</f>
        <v>4</v>
      </c>
      <c r="C9" s="4">
        <f t="shared" si="23"/>
        <v>11</v>
      </c>
      <c r="D9" s="3">
        <f t="shared" si="9"/>
        <v>18</v>
      </c>
      <c r="E9" s="3">
        <f t="shared" si="9"/>
        <v>25</v>
      </c>
      <c r="F9" s="45"/>
      <c r="G9" s="17">
        <f>G8+1</f>
        <v>1</v>
      </c>
      <c r="H9" s="3">
        <f>H8+1</f>
        <v>8</v>
      </c>
      <c r="I9" s="3">
        <f>I8+1</f>
        <v>15</v>
      </c>
      <c r="J9" s="3">
        <f t="shared" si="24"/>
        <v>22</v>
      </c>
      <c r="K9" s="3">
        <f t="shared" si="25"/>
        <v>29</v>
      </c>
      <c r="L9" s="17">
        <f t="shared" si="26"/>
        <v>6</v>
      </c>
      <c r="M9" s="111">
        <f t="shared" si="26"/>
        <v>13</v>
      </c>
      <c r="N9" s="111">
        <f t="shared" si="26"/>
        <v>20</v>
      </c>
      <c r="O9" s="15">
        <f t="shared" si="26"/>
        <v>27</v>
      </c>
      <c r="P9" s="3"/>
      <c r="Q9" s="103">
        <f t="shared" si="27"/>
        <v>3</v>
      </c>
      <c r="R9" s="3">
        <f t="shared" si="27"/>
        <v>10</v>
      </c>
      <c r="S9" s="3">
        <f t="shared" si="27"/>
        <v>17</v>
      </c>
      <c r="T9" s="3">
        <f t="shared" si="27"/>
        <v>24</v>
      </c>
      <c r="U9" s="45"/>
      <c r="V9" s="17">
        <f t="shared" ref="V9:AD10" si="31">V8+1</f>
        <v>1</v>
      </c>
      <c r="W9" s="3">
        <f t="shared" si="31"/>
        <v>8</v>
      </c>
      <c r="X9" s="3">
        <f t="shared" si="31"/>
        <v>15</v>
      </c>
      <c r="Y9" s="3">
        <f t="shared" si="31"/>
        <v>22</v>
      </c>
      <c r="Z9" s="48">
        <f t="shared" si="31"/>
        <v>29</v>
      </c>
      <c r="AA9" s="18">
        <f t="shared" si="31"/>
        <v>5</v>
      </c>
      <c r="AB9" s="15">
        <f t="shared" si="31"/>
        <v>12</v>
      </c>
      <c r="AC9" s="15">
        <f t="shared" si="31"/>
        <v>19</v>
      </c>
      <c r="AD9" s="49">
        <f t="shared" si="31"/>
        <v>26</v>
      </c>
      <c r="AE9" s="86"/>
      <c r="AF9" s="17">
        <f t="shared" si="28"/>
        <v>2</v>
      </c>
      <c r="AG9" s="3">
        <f t="shared" si="28"/>
        <v>9</v>
      </c>
      <c r="AH9" s="3">
        <f t="shared" si="28"/>
        <v>16</v>
      </c>
      <c r="AI9" s="3">
        <f>AI8+1</f>
        <v>23</v>
      </c>
      <c r="AJ9" s="45"/>
      <c r="AK9" s="17">
        <f t="shared" si="29"/>
        <v>2</v>
      </c>
      <c r="AL9" s="3">
        <f>(AL8+1)</f>
        <v>9</v>
      </c>
      <c r="AM9" s="15">
        <f t="shared" si="18"/>
        <v>16</v>
      </c>
      <c r="AN9" s="3">
        <f t="shared" si="18"/>
        <v>23</v>
      </c>
      <c r="AO9" s="45">
        <f>AO8+1</f>
        <v>30</v>
      </c>
      <c r="AP9" s="3">
        <f t="shared" si="18"/>
        <v>6</v>
      </c>
      <c r="AQ9" s="111">
        <f t="shared" si="18"/>
        <v>13</v>
      </c>
      <c r="AR9" s="4">
        <f t="shared" si="18"/>
        <v>20</v>
      </c>
      <c r="AS9" s="3">
        <f t="shared" si="18"/>
        <v>27</v>
      </c>
      <c r="AT9" s="17">
        <f t="shared" si="18"/>
        <v>4</v>
      </c>
      <c r="AU9" s="3">
        <f t="shared" si="18"/>
        <v>11</v>
      </c>
      <c r="AV9" s="36">
        <f t="shared" si="18"/>
        <v>18</v>
      </c>
      <c r="AW9" s="3">
        <f t="shared" si="30"/>
        <v>25</v>
      </c>
      <c r="AX9" s="45"/>
      <c r="AY9" s="17">
        <f>AY8+1</f>
        <v>1</v>
      </c>
      <c r="AZ9" s="83">
        <f t="shared" si="22"/>
        <v>8</v>
      </c>
      <c r="BA9" s="83">
        <f t="shared" si="22"/>
        <v>15</v>
      </c>
      <c r="BB9" s="83">
        <f t="shared" si="22"/>
        <v>22</v>
      </c>
      <c r="BC9" s="84">
        <f t="shared" si="22"/>
        <v>29</v>
      </c>
      <c r="BD9" s="83">
        <f t="shared" si="22"/>
        <v>6</v>
      </c>
      <c r="BE9" s="83">
        <f t="shared" si="22"/>
        <v>13</v>
      </c>
      <c r="BF9" s="85">
        <f t="shared" si="22"/>
        <v>20</v>
      </c>
    </row>
    <row r="10" spans="1:58" ht="15.75" thickBot="1" x14ac:dyDescent="0.3">
      <c r="A10" s="59" t="s">
        <v>16</v>
      </c>
      <c r="B10" s="51">
        <f>(B9+1)</f>
        <v>5</v>
      </c>
      <c r="C10" s="51">
        <f t="shared" si="23"/>
        <v>12</v>
      </c>
      <c r="D10" s="37">
        <f>D9+1</f>
        <v>19</v>
      </c>
      <c r="E10" s="37">
        <f t="shared" si="9"/>
        <v>26</v>
      </c>
      <c r="F10" s="50"/>
      <c r="G10" s="72">
        <f t="shared" ref="G10:H10" si="32">G9+1</f>
        <v>2</v>
      </c>
      <c r="H10" s="37">
        <f t="shared" si="32"/>
        <v>9</v>
      </c>
      <c r="I10" s="37">
        <f>I9+1</f>
        <v>16</v>
      </c>
      <c r="J10" s="37">
        <f t="shared" si="24"/>
        <v>23</v>
      </c>
      <c r="K10" s="37">
        <f>K9+1</f>
        <v>30</v>
      </c>
      <c r="L10" s="72">
        <f t="shared" si="26"/>
        <v>7</v>
      </c>
      <c r="M10" s="114">
        <f t="shared" si="26"/>
        <v>14</v>
      </c>
      <c r="N10" s="114">
        <f t="shared" si="26"/>
        <v>21</v>
      </c>
      <c r="O10" s="37">
        <f t="shared" si="26"/>
        <v>28</v>
      </c>
      <c r="P10" s="37"/>
      <c r="Q10" s="72">
        <f t="shared" si="27"/>
        <v>4</v>
      </c>
      <c r="R10" s="37">
        <f t="shared" si="27"/>
        <v>11</v>
      </c>
      <c r="S10" s="37">
        <f>S9+1</f>
        <v>18</v>
      </c>
      <c r="T10" s="3">
        <f t="shared" si="27"/>
        <v>25</v>
      </c>
      <c r="U10" s="50"/>
      <c r="V10" s="72">
        <f>V9+1</f>
        <v>2</v>
      </c>
      <c r="W10" s="37">
        <f t="shared" si="31"/>
        <v>9</v>
      </c>
      <c r="X10" s="37">
        <f t="shared" si="31"/>
        <v>16</v>
      </c>
      <c r="Y10" s="51">
        <f>(Y9+1)</f>
        <v>23</v>
      </c>
      <c r="Z10" s="87">
        <f t="shared" si="31"/>
        <v>30</v>
      </c>
      <c r="AA10" s="53">
        <f t="shared" si="31"/>
        <v>6</v>
      </c>
      <c r="AB10" s="52">
        <f t="shared" si="31"/>
        <v>13</v>
      </c>
      <c r="AC10" s="52">
        <f>(AC9+1)</f>
        <v>20</v>
      </c>
      <c r="AD10" s="60">
        <f t="shared" si="31"/>
        <v>27</v>
      </c>
      <c r="AE10" s="88"/>
      <c r="AF10" s="72">
        <f t="shared" si="28"/>
        <v>3</v>
      </c>
      <c r="AG10" s="37">
        <f>AG9+1</f>
        <v>10</v>
      </c>
      <c r="AH10" s="37">
        <f t="shared" si="28"/>
        <v>17</v>
      </c>
      <c r="AI10" s="37">
        <f t="shared" si="28"/>
        <v>24</v>
      </c>
      <c r="AJ10" s="50"/>
      <c r="AK10" s="72">
        <f t="shared" si="29"/>
        <v>3</v>
      </c>
      <c r="AL10" s="37">
        <f>AL9+1</f>
        <v>10</v>
      </c>
      <c r="AM10" s="37">
        <f>AM9+1</f>
        <v>17</v>
      </c>
      <c r="AN10" s="3">
        <f t="shared" si="18"/>
        <v>24</v>
      </c>
      <c r="AO10" s="45">
        <f>AO9+1</f>
        <v>31</v>
      </c>
      <c r="AP10" s="36">
        <f t="shared" si="18"/>
        <v>7</v>
      </c>
      <c r="AQ10" s="114">
        <f t="shared" si="18"/>
        <v>14</v>
      </c>
      <c r="AR10" s="51">
        <f t="shared" si="18"/>
        <v>21</v>
      </c>
      <c r="AS10" s="3">
        <f t="shared" si="18"/>
        <v>28</v>
      </c>
      <c r="AT10" s="72">
        <f>AT9+1</f>
        <v>5</v>
      </c>
      <c r="AU10" s="37">
        <f t="shared" si="18"/>
        <v>12</v>
      </c>
      <c r="AV10" s="4">
        <f t="shared" si="18"/>
        <v>19</v>
      </c>
      <c r="AW10" s="37">
        <f t="shared" si="30"/>
        <v>26</v>
      </c>
      <c r="AX10" s="50"/>
      <c r="AY10" s="72">
        <f>AY9+1</f>
        <v>2</v>
      </c>
      <c r="AZ10" s="89">
        <f t="shared" si="22"/>
        <v>9</v>
      </c>
      <c r="BA10" s="89">
        <f t="shared" si="22"/>
        <v>16</v>
      </c>
      <c r="BB10" s="89">
        <f t="shared" si="22"/>
        <v>23</v>
      </c>
      <c r="BC10" s="90">
        <f t="shared" si="22"/>
        <v>30</v>
      </c>
      <c r="BD10" s="89">
        <f t="shared" si="22"/>
        <v>7</v>
      </c>
      <c r="BE10" s="89">
        <f t="shared" si="22"/>
        <v>14</v>
      </c>
      <c r="BF10" s="91">
        <f t="shared" si="22"/>
        <v>21</v>
      </c>
    </row>
    <row r="11" spans="1:58" ht="16.5" thickTop="1" thickBot="1" x14ac:dyDescent="0.3">
      <c r="A11" s="139" t="s">
        <v>17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42" t="s">
        <v>18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3"/>
    </row>
    <row r="12" spans="1:58" ht="16.5" thickTop="1" thickBot="1" x14ac:dyDescent="0.3">
      <c r="A12" s="54"/>
      <c r="B12" s="54"/>
      <c r="C12" s="54"/>
      <c r="AM12" s="7"/>
      <c r="AN12" s="7"/>
      <c r="AO12" s="7"/>
      <c r="AP12" s="7"/>
      <c r="AQ12" s="7"/>
      <c r="AR12" s="5"/>
      <c r="AS12" s="5"/>
      <c r="AU12" s="5"/>
      <c r="AW12" s="5"/>
      <c r="AX12" s="5"/>
    </row>
    <row r="13" spans="1:58" ht="15.75" thickBot="1" x14ac:dyDescent="0.3">
      <c r="A13" s="83"/>
      <c r="C13" s="104"/>
      <c r="D13" s="156" t="s">
        <v>24</v>
      </c>
      <c r="E13" s="157"/>
      <c r="F13" s="157"/>
      <c r="G13" s="157"/>
      <c r="H13" s="157"/>
      <c r="I13" s="157"/>
      <c r="J13" s="157"/>
      <c r="K13" s="157"/>
      <c r="L13" s="158"/>
      <c r="M13" s="105"/>
      <c r="N13" s="61"/>
      <c r="O13" s="165" t="s">
        <v>24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7"/>
      <c r="Z13" s="61"/>
      <c r="AA13" s="61"/>
      <c r="AB13" s="165" t="s">
        <v>28</v>
      </c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7"/>
      <c r="AQ13" s="61"/>
      <c r="AR13" s="61"/>
      <c r="AS13" s="165" t="s">
        <v>25</v>
      </c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</row>
    <row r="15" spans="1:58" ht="15.75" x14ac:dyDescent="0.25">
      <c r="C15" s="8"/>
      <c r="D15" s="5" t="s">
        <v>19</v>
      </c>
      <c r="M15" s="9"/>
      <c r="P15" s="10"/>
      <c r="Q15" s="5" t="s">
        <v>21</v>
      </c>
      <c r="AC15" s="11"/>
      <c r="AD15" s="5" t="s">
        <v>29</v>
      </c>
      <c r="AR15" s="12"/>
      <c r="AS15" s="13" t="s">
        <v>20</v>
      </c>
      <c r="AT15" s="9"/>
    </row>
    <row r="16" spans="1:58" ht="15.75" x14ac:dyDescent="0.25">
      <c r="A16" s="95"/>
      <c r="B16" s="95"/>
      <c r="C16" s="95"/>
      <c r="D16" s="3"/>
      <c r="E16" s="95"/>
      <c r="F16" s="95"/>
      <c r="G16" s="95"/>
      <c r="H16" s="95"/>
      <c r="I16" s="95"/>
      <c r="J16" s="95"/>
      <c r="K16" s="95"/>
      <c r="L16" s="95"/>
      <c r="M16" s="95"/>
      <c r="N16" s="33"/>
      <c r="O16" s="95"/>
      <c r="P16" s="75"/>
      <c r="Q16" s="75" t="s">
        <v>22</v>
      </c>
      <c r="R16" s="75"/>
      <c r="S16" s="75"/>
      <c r="T16" s="76"/>
      <c r="U16" s="75"/>
      <c r="V16" s="75"/>
      <c r="W16" s="95"/>
      <c r="X16" s="95"/>
      <c r="Y16" s="95"/>
      <c r="Z16" s="95"/>
      <c r="AA16" s="95"/>
      <c r="AB16" s="95"/>
      <c r="AC16" s="95"/>
      <c r="AD16" s="3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34"/>
      <c r="AT16" s="35"/>
      <c r="AU16" s="33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</row>
    <row r="17" spans="1:58" x14ac:dyDescent="0.25">
      <c r="A17" s="68"/>
      <c r="B17" s="68"/>
      <c r="C17" s="35"/>
      <c r="D17" s="63"/>
      <c r="E17" s="64"/>
      <c r="F17" s="64"/>
      <c r="G17" s="64"/>
      <c r="H17" s="64"/>
      <c r="I17" s="64"/>
      <c r="J17" s="65"/>
      <c r="K17" s="64"/>
      <c r="L17" s="64"/>
      <c r="M17" s="64"/>
      <c r="N17" s="35"/>
      <c r="O17" s="35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68"/>
      <c r="AK17" s="68"/>
      <c r="AL17" s="63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</row>
    <row r="18" spans="1:58" ht="20.25" x14ac:dyDescent="0.3">
      <c r="A18" s="180" t="s">
        <v>55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</row>
    <row r="19" spans="1:58" ht="15.75" x14ac:dyDescent="0.25">
      <c r="A19" s="182" t="s">
        <v>27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</row>
    <row r="20" spans="1:58" ht="15.75" thickBot="1" x14ac:dyDescent="0.3">
      <c r="A20" s="133">
        <v>2022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5"/>
      <c r="AA20" s="162"/>
      <c r="AB20" s="163"/>
      <c r="AC20" s="163"/>
      <c r="AD20" s="164"/>
      <c r="AE20" s="136">
        <v>2023</v>
      </c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8"/>
    </row>
    <row r="21" spans="1:58" ht="16.5" thickTop="1" thickBot="1" x14ac:dyDescent="0.3">
      <c r="A21" s="144" t="s">
        <v>0</v>
      </c>
      <c r="B21" s="145"/>
      <c r="C21" s="145"/>
      <c r="D21" s="145"/>
      <c r="E21" s="145"/>
      <c r="F21" s="146"/>
      <c r="G21" s="147" t="s">
        <v>1</v>
      </c>
      <c r="H21" s="148"/>
      <c r="I21" s="148"/>
      <c r="J21" s="148"/>
      <c r="K21" s="149"/>
      <c r="L21" s="150" t="s">
        <v>2</v>
      </c>
      <c r="M21" s="151"/>
      <c r="N21" s="151"/>
      <c r="O21" s="151"/>
      <c r="P21" s="152"/>
      <c r="Q21" s="150" t="s">
        <v>3</v>
      </c>
      <c r="R21" s="151"/>
      <c r="S21" s="151"/>
      <c r="T21" s="151"/>
      <c r="U21" s="152"/>
      <c r="V21" s="150" t="s">
        <v>4</v>
      </c>
      <c r="W21" s="151"/>
      <c r="X21" s="151"/>
      <c r="Y21" s="151"/>
      <c r="Z21" s="152"/>
      <c r="AA21" s="150" t="s">
        <v>5</v>
      </c>
      <c r="AB21" s="151"/>
      <c r="AC21" s="151"/>
      <c r="AD21" s="151"/>
      <c r="AE21" s="152"/>
      <c r="AF21" s="147" t="s">
        <v>6</v>
      </c>
      <c r="AG21" s="148"/>
      <c r="AH21" s="148"/>
      <c r="AI21" s="148"/>
      <c r="AJ21" s="149"/>
      <c r="AK21" s="150" t="s">
        <v>7</v>
      </c>
      <c r="AL21" s="151"/>
      <c r="AM21" s="151"/>
      <c r="AN21" s="151"/>
      <c r="AO21" s="152"/>
      <c r="AP21" s="150" t="s">
        <v>8</v>
      </c>
      <c r="AQ21" s="151"/>
      <c r="AR21" s="151"/>
      <c r="AS21" s="152"/>
      <c r="AT21" s="147" t="s">
        <v>9</v>
      </c>
      <c r="AU21" s="148"/>
      <c r="AV21" s="148"/>
      <c r="AW21" s="148"/>
      <c r="AX21" s="149"/>
      <c r="AY21" s="153" t="s">
        <v>10</v>
      </c>
      <c r="AZ21" s="154"/>
      <c r="BA21" s="154"/>
      <c r="BB21" s="154"/>
      <c r="BC21" s="161"/>
      <c r="BD21" s="153" t="s">
        <v>11</v>
      </c>
      <c r="BE21" s="154"/>
      <c r="BF21" s="155"/>
    </row>
    <row r="22" spans="1:58" x14ac:dyDescent="0.25">
      <c r="A22" s="58" t="s">
        <v>12</v>
      </c>
      <c r="B22" s="4">
        <v>1</v>
      </c>
      <c r="C22" s="4">
        <v>8</v>
      </c>
      <c r="D22" s="111">
        <v>15</v>
      </c>
      <c r="E22" s="112">
        <v>22</v>
      </c>
      <c r="F22" s="110">
        <v>29</v>
      </c>
      <c r="G22" s="17"/>
      <c r="H22" s="111">
        <f>G26+3</f>
        <v>5</v>
      </c>
      <c r="I22" s="111">
        <f>H26+3</f>
        <v>12</v>
      </c>
      <c r="J22" s="111">
        <f>I26+3</f>
        <v>19</v>
      </c>
      <c r="K22" s="111">
        <f t="shared" ref="K22" si="33">J22+7</f>
        <v>26</v>
      </c>
      <c r="L22" s="98">
        <v>3</v>
      </c>
      <c r="M22" s="111">
        <f>L26+3</f>
        <v>10</v>
      </c>
      <c r="N22" s="4">
        <f t="shared" ref="N22" si="34">M22+7</f>
        <v>17</v>
      </c>
      <c r="O22" s="3">
        <f>N26+3</f>
        <v>24</v>
      </c>
      <c r="P22" s="36">
        <v>31</v>
      </c>
      <c r="Q22" s="99"/>
      <c r="R22" s="111">
        <f>Q26+3</f>
        <v>7</v>
      </c>
      <c r="S22" s="111">
        <f>(R26+3)</f>
        <v>14</v>
      </c>
      <c r="T22" s="111">
        <f>S26+3</f>
        <v>21</v>
      </c>
      <c r="U22" s="123">
        <f>T26+3</f>
        <v>28</v>
      </c>
      <c r="V22" s="17"/>
      <c r="W22" s="111">
        <f>V26+3</f>
        <v>5</v>
      </c>
      <c r="X22" s="111">
        <f t="shared" ref="X22" si="35">W22+7</f>
        <v>12</v>
      </c>
      <c r="Y22" s="111">
        <f>X26+3</f>
        <v>19</v>
      </c>
      <c r="Z22" s="101">
        <f>Y26+3</f>
        <v>26</v>
      </c>
      <c r="AA22" s="18">
        <v>2</v>
      </c>
      <c r="AB22" s="111">
        <f t="shared" ref="AB22" si="36">AA22+7</f>
        <v>9</v>
      </c>
      <c r="AC22" s="111">
        <f>AB26+3</f>
        <v>16</v>
      </c>
      <c r="AD22" s="127">
        <f>AC26+3</f>
        <v>23</v>
      </c>
      <c r="AE22" s="117">
        <v>30</v>
      </c>
      <c r="AF22" s="81"/>
      <c r="AG22" s="111">
        <f t="shared" ref="AG22" si="37">AF26+3</f>
        <v>6</v>
      </c>
      <c r="AH22" s="111">
        <f t="shared" ref="AH22" si="38">AG26+3</f>
        <v>13</v>
      </c>
      <c r="AI22" s="111">
        <f t="shared" ref="AI22" si="39">AH26+3</f>
        <v>20</v>
      </c>
      <c r="AJ22" s="110">
        <f t="shared" ref="AJ22" si="40">AI26+3</f>
        <v>27</v>
      </c>
      <c r="AK22" s="17"/>
      <c r="AL22" s="111">
        <f t="shared" ref="AL22" si="41">AK26+3</f>
        <v>6</v>
      </c>
      <c r="AM22" s="111">
        <f>AL26+3</f>
        <v>13</v>
      </c>
      <c r="AN22" s="112">
        <f>AM26+3</f>
        <v>20</v>
      </c>
      <c r="AO22" s="113">
        <f t="shared" ref="AO22" si="42">AN22+7</f>
        <v>27</v>
      </c>
      <c r="AP22" s="112">
        <v>3</v>
      </c>
      <c r="AQ22" s="71">
        <f>AP26+3</f>
        <v>10</v>
      </c>
      <c r="AR22" s="112">
        <f>(AQ26+3)</f>
        <v>17</v>
      </c>
      <c r="AS22" s="70">
        <f>AR26+3</f>
        <v>24</v>
      </c>
      <c r="AT22" s="102">
        <v>1</v>
      </c>
      <c r="AU22" s="111">
        <f>AT26+3</f>
        <v>8</v>
      </c>
      <c r="AV22" s="4">
        <f>AU26+3</f>
        <v>15</v>
      </c>
      <c r="AW22" s="111">
        <f>AV26+3</f>
        <v>22</v>
      </c>
      <c r="AX22" s="101">
        <f t="shared" ref="AX22" si="43">AW22+7</f>
        <v>29</v>
      </c>
      <c r="AY22" s="17"/>
      <c r="AZ22" s="121">
        <f>AY26+3</f>
        <v>5</v>
      </c>
      <c r="BA22" s="121">
        <f>AZ26+3</f>
        <v>12</v>
      </c>
      <c r="BB22" s="121">
        <f>BA26+3</f>
        <v>19</v>
      </c>
      <c r="BC22" s="122">
        <f>BB26+3</f>
        <v>26</v>
      </c>
      <c r="BD22" s="121">
        <v>3</v>
      </c>
      <c r="BE22" s="121">
        <f>BD26+3</f>
        <v>10</v>
      </c>
      <c r="BF22" s="85">
        <f>BE26+3</f>
        <v>17</v>
      </c>
    </row>
    <row r="23" spans="1:58" x14ac:dyDescent="0.25">
      <c r="A23" s="58" t="s">
        <v>13</v>
      </c>
      <c r="B23" s="4">
        <f t="shared" ref="B23:B24" si="44">B22+1</f>
        <v>2</v>
      </c>
      <c r="C23" s="4">
        <f>(C22+1)</f>
        <v>9</v>
      </c>
      <c r="D23" s="3">
        <f t="shared" ref="D23" si="45">D22+1</f>
        <v>16</v>
      </c>
      <c r="E23" s="3">
        <f>E22+1</f>
        <v>23</v>
      </c>
      <c r="F23" s="45">
        <f t="shared" ref="F23" si="46">F22+1</f>
        <v>30</v>
      </c>
      <c r="G23" s="17"/>
      <c r="H23" s="3">
        <f t="shared" ref="H23" si="47">H22+1</f>
        <v>6</v>
      </c>
      <c r="I23" s="3">
        <f>I22+1</f>
        <v>13</v>
      </c>
      <c r="J23" s="3">
        <f t="shared" ref="J23" si="48">J22+1</f>
        <v>20</v>
      </c>
      <c r="K23" s="3">
        <f>(K22+1)</f>
        <v>27</v>
      </c>
      <c r="L23" s="17">
        <f>L22+1</f>
        <v>4</v>
      </c>
      <c r="M23" s="111">
        <f t="shared" ref="M23:N23" si="49">M22+1</f>
        <v>11</v>
      </c>
      <c r="N23" s="4">
        <f t="shared" si="49"/>
        <v>18</v>
      </c>
      <c r="O23" s="3">
        <f>O22+1</f>
        <v>25</v>
      </c>
      <c r="P23" s="3"/>
      <c r="Q23" s="17">
        <f>Q22+1</f>
        <v>1</v>
      </c>
      <c r="R23" s="3">
        <f>R22+1</f>
        <v>8</v>
      </c>
      <c r="S23" s="3">
        <f t="shared" ref="S23" si="50">S22+1</f>
        <v>15</v>
      </c>
      <c r="T23" s="3">
        <f>(T22+1)</f>
        <v>22</v>
      </c>
      <c r="U23" s="84">
        <f>U22+1</f>
        <v>29</v>
      </c>
      <c r="V23" s="17"/>
      <c r="W23" s="3">
        <f t="shared" ref="W23:AB23" si="51">W22+1</f>
        <v>6</v>
      </c>
      <c r="X23" s="3">
        <f t="shared" si="51"/>
        <v>13</v>
      </c>
      <c r="Y23" s="15">
        <f t="shared" si="51"/>
        <v>20</v>
      </c>
      <c r="Z23" s="48">
        <f t="shared" si="51"/>
        <v>27</v>
      </c>
      <c r="AA23" s="18">
        <f t="shared" si="51"/>
        <v>3</v>
      </c>
      <c r="AB23" s="15">
        <f t="shared" si="51"/>
        <v>10</v>
      </c>
      <c r="AC23" s="15">
        <f>AC22+1</f>
        <v>17</v>
      </c>
      <c r="AD23" s="49">
        <f t="shared" ref="AD23" si="52">AD22+1</f>
        <v>24</v>
      </c>
      <c r="AE23" s="86">
        <f>AE22+1</f>
        <v>31</v>
      </c>
      <c r="AF23" s="81"/>
      <c r="AG23" s="3">
        <f t="shared" ref="AG23:AI23" si="53">AG22+1</f>
        <v>7</v>
      </c>
      <c r="AH23" s="3">
        <f t="shared" si="53"/>
        <v>14</v>
      </c>
      <c r="AI23" s="3">
        <f t="shared" si="53"/>
        <v>21</v>
      </c>
      <c r="AJ23" s="45">
        <f>AJ22+1</f>
        <v>28</v>
      </c>
      <c r="AK23" s="17"/>
      <c r="AL23" s="3">
        <f t="shared" ref="AL23:AM23" si="54">AL22+1</f>
        <v>7</v>
      </c>
      <c r="AM23" s="15">
        <f t="shared" si="54"/>
        <v>14</v>
      </c>
      <c r="AN23" s="3">
        <f>AN22+1</f>
        <v>21</v>
      </c>
      <c r="AO23" s="45">
        <f t="shared" ref="AO23" si="55">AO22+1</f>
        <v>28</v>
      </c>
      <c r="AP23" s="3">
        <f>AP22+1</f>
        <v>4</v>
      </c>
      <c r="AQ23" s="4">
        <f>AQ22+1</f>
        <v>11</v>
      </c>
      <c r="AR23" s="111">
        <f t="shared" ref="AR23" si="56">AR22+1</f>
        <v>18</v>
      </c>
      <c r="AS23" s="3">
        <f>AS22+1</f>
        <v>25</v>
      </c>
      <c r="AT23" s="17">
        <f t="shared" ref="AT23:AV23" si="57">AT22+1</f>
        <v>2</v>
      </c>
      <c r="AU23" s="3">
        <f t="shared" si="57"/>
        <v>9</v>
      </c>
      <c r="AV23" s="109">
        <f t="shared" si="57"/>
        <v>16</v>
      </c>
      <c r="AW23" s="3">
        <f>AW22+1</f>
        <v>23</v>
      </c>
      <c r="AX23" s="45">
        <f>AX22+1</f>
        <v>30</v>
      </c>
      <c r="AY23" s="17"/>
      <c r="AZ23" s="83">
        <f t="shared" ref="AZ23:BF23" si="58">AZ22+1</f>
        <v>6</v>
      </c>
      <c r="BA23" s="83">
        <f t="shared" si="58"/>
        <v>13</v>
      </c>
      <c r="BB23" s="83">
        <f t="shared" si="58"/>
        <v>20</v>
      </c>
      <c r="BC23" s="84">
        <f t="shared" si="58"/>
        <v>27</v>
      </c>
      <c r="BD23" s="35">
        <f t="shared" si="58"/>
        <v>4</v>
      </c>
      <c r="BE23" s="35">
        <f t="shared" si="58"/>
        <v>11</v>
      </c>
      <c r="BF23" s="85">
        <f t="shared" si="58"/>
        <v>18</v>
      </c>
    </row>
    <row r="24" spans="1:58" x14ac:dyDescent="0.25">
      <c r="A24" s="58" t="s">
        <v>14</v>
      </c>
      <c r="B24" s="4">
        <f t="shared" si="44"/>
        <v>3</v>
      </c>
      <c r="C24" s="4">
        <f t="shared" ref="C24:C26" si="59">(C23+1)</f>
        <v>10</v>
      </c>
      <c r="D24" s="3">
        <f t="shared" ref="D24:E24" si="60">D23+1</f>
        <v>17</v>
      </c>
      <c r="E24" s="3">
        <f t="shared" si="60"/>
        <v>24</v>
      </c>
      <c r="F24" s="45">
        <f>F23+1</f>
        <v>31</v>
      </c>
      <c r="G24" s="17"/>
      <c r="H24" s="3">
        <f>H23+1</f>
        <v>7</v>
      </c>
      <c r="I24" s="3">
        <f t="shared" ref="I24:J24" si="61">I23+1</f>
        <v>14</v>
      </c>
      <c r="J24" s="3">
        <f t="shared" si="61"/>
        <v>21</v>
      </c>
      <c r="K24" s="3">
        <f t="shared" ref="K24:K25" si="62">(K23+1)</f>
        <v>28</v>
      </c>
      <c r="L24" s="17">
        <f t="shared" ref="L24:O24" si="63">L23+1</f>
        <v>5</v>
      </c>
      <c r="M24" s="111">
        <f t="shared" si="63"/>
        <v>12</v>
      </c>
      <c r="N24" s="4">
        <f t="shared" si="63"/>
        <v>19</v>
      </c>
      <c r="O24" s="15">
        <f t="shared" si="63"/>
        <v>26</v>
      </c>
      <c r="P24" s="3"/>
      <c r="Q24" s="17">
        <f t="shared" ref="Q24:S24" si="64">Q23+1</f>
        <v>2</v>
      </c>
      <c r="R24" s="3">
        <f t="shared" si="64"/>
        <v>9</v>
      </c>
      <c r="S24" s="3">
        <f t="shared" si="64"/>
        <v>16</v>
      </c>
      <c r="T24" s="3">
        <f>T23+1</f>
        <v>23</v>
      </c>
      <c r="U24" s="84">
        <f>U23+1</f>
        <v>30</v>
      </c>
      <c r="V24" s="17"/>
      <c r="W24" s="3">
        <f t="shared" ref="W24:AD24" si="65">W23+1</f>
        <v>7</v>
      </c>
      <c r="X24" s="3">
        <f t="shared" si="65"/>
        <v>14</v>
      </c>
      <c r="Y24" s="15">
        <f t="shared" si="65"/>
        <v>21</v>
      </c>
      <c r="Z24" s="48">
        <f t="shared" si="65"/>
        <v>28</v>
      </c>
      <c r="AA24" s="18">
        <f t="shared" si="65"/>
        <v>4</v>
      </c>
      <c r="AB24" s="15">
        <f t="shared" si="65"/>
        <v>11</v>
      </c>
      <c r="AC24" s="15">
        <f t="shared" si="65"/>
        <v>18</v>
      </c>
      <c r="AD24" s="49">
        <f t="shared" si="65"/>
        <v>25</v>
      </c>
      <c r="AE24" s="86"/>
      <c r="AF24" s="81">
        <f t="shared" ref="AF24:AG24" si="66">AF23+1</f>
        <v>1</v>
      </c>
      <c r="AG24" s="3">
        <f t="shared" si="66"/>
        <v>8</v>
      </c>
      <c r="AH24" s="3">
        <f>AH23+1</f>
        <v>15</v>
      </c>
      <c r="AI24" s="3">
        <f>AI23+1</f>
        <v>22</v>
      </c>
      <c r="AJ24" s="45"/>
      <c r="AK24" s="17">
        <f t="shared" ref="AK24:AK26" si="67">AK23+1</f>
        <v>1</v>
      </c>
      <c r="AL24" s="3">
        <f>AL23+1</f>
        <v>8</v>
      </c>
      <c r="AM24" s="15">
        <f t="shared" ref="AM24:AP24" si="68">AM23+1</f>
        <v>15</v>
      </c>
      <c r="AN24" s="3">
        <f t="shared" si="68"/>
        <v>22</v>
      </c>
      <c r="AO24" s="45">
        <f t="shared" si="68"/>
        <v>29</v>
      </c>
      <c r="AP24" s="3">
        <f t="shared" si="68"/>
        <v>5</v>
      </c>
      <c r="AQ24" s="4">
        <f>AQ23+1</f>
        <v>12</v>
      </c>
      <c r="AR24" s="111">
        <f t="shared" ref="AR24:AT24" si="69">AR23+1</f>
        <v>19</v>
      </c>
      <c r="AS24" s="3">
        <f t="shared" si="69"/>
        <v>26</v>
      </c>
      <c r="AT24" s="17">
        <f t="shared" si="69"/>
        <v>3</v>
      </c>
      <c r="AU24" s="3">
        <f>AU23+1</f>
        <v>10</v>
      </c>
      <c r="AV24" s="109">
        <f>AV23+1</f>
        <v>17</v>
      </c>
      <c r="AW24" s="3">
        <f t="shared" ref="AW24:AW26" si="70">AW23+1</f>
        <v>24</v>
      </c>
      <c r="AX24" s="45">
        <f>AX23+1</f>
        <v>31</v>
      </c>
      <c r="AY24" s="17"/>
      <c r="AZ24" s="83">
        <f t="shared" ref="AZ24:BF24" si="71">AZ23+1</f>
        <v>7</v>
      </c>
      <c r="BA24" s="83">
        <f t="shared" si="71"/>
        <v>14</v>
      </c>
      <c r="BB24" s="83">
        <f t="shared" si="71"/>
        <v>21</v>
      </c>
      <c r="BC24" s="84">
        <f t="shared" si="71"/>
        <v>28</v>
      </c>
      <c r="BD24" s="83">
        <f t="shared" si="71"/>
        <v>5</v>
      </c>
      <c r="BE24" s="83">
        <f t="shared" si="71"/>
        <v>12</v>
      </c>
      <c r="BF24" s="85">
        <f t="shared" si="71"/>
        <v>19</v>
      </c>
    </row>
    <row r="25" spans="1:58" x14ac:dyDescent="0.25">
      <c r="A25" s="58" t="s">
        <v>15</v>
      </c>
      <c r="B25" s="4">
        <f>(B24+1)</f>
        <v>4</v>
      </c>
      <c r="C25" s="4">
        <f t="shared" si="59"/>
        <v>11</v>
      </c>
      <c r="D25" s="3">
        <f t="shared" ref="D25:E25" si="72">D24+1</f>
        <v>18</v>
      </c>
      <c r="E25" s="3">
        <f t="shared" si="72"/>
        <v>25</v>
      </c>
      <c r="F25" s="45"/>
      <c r="G25" s="17">
        <f>G24+1</f>
        <v>1</v>
      </c>
      <c r="H25" s="3">
        <f>H24+1</f>
        <v>8</v>
      </c>
      <c r="I25" s="3">
        <f>I24+1</f>
        <v>15</v>
      </c>
      <c r="J25" s="3">
        <f t="shared" ref="J25" si="73">J24+1</f>
        <v>22</v>
      </c>
      <c r="K25" s="3">
        <f t="shared" si="62"/>
        <v>29</v>
      </c>
      <c r="L25" s="17">
        <f t="shared" ref="L25:O25" si="74">L24+1</f>
        <v>6</v>
      </c>
      <c r="M25" s="111">
        <f t="shared" si="74"/>
        <v>13</v>
      </c>
      <c r="N25" s="4">
        <f t="shared" si="74"/>
        <v>20</v>
      </c>
      <c r="O25" s="15">
        <f t="shared" si="74"/>
        <v>27</v>
      </c>
      <c r="P25" s="3"/>
      <c r="Q25" s="103">
        <f t="shared" ref="Q25:T25" si="75">Q24+1</f>
        <v>3</v>
      </c>
      <c r="R25" s="3">
        <f t="shared" si="75"/>
        <v>10</v>
      </c>
      <c r="S25" s="3">
        <f t="shared" si="75"/>
        <v>17</v>
      </c>
      <c r="T25" s="3">
        <f t="shared" si="75"/>
        <v>24</v>
      </c>
      <c r="U25" s="45"/>
      <c r="V25" s="17">
        <f t="shared" ref="V25:AD25" si="76">V24+1</f>
        <v>1</v>
      </c>
      <c r="W25" s="3">
        <f t="shared" si="76"/>
        <v>8</v>
      </c>
      <c r="X25" s="3">
        <f t="shared" si="76"/>
        <v>15</v>
      </c>
      <c r="Y25" s="3">
        <f t="shared" si="76"/>
        <v>22</v>
      </c>
      <c r="Z25" s="48">
        <f t="shared" si="76"/>
        <v>29</v>
      </c>
      <c r="AA25" s="18">
        <f t="shared" si="76"/>
        <v>5</v>
      </c>
      <c r="AB25" s="15">
        <f t="shared" si="76"/>
        <v>12</v>
      </c>
      <c r="AC25" s="15">
        <f t="shared" si="76"/>
        <v>19</v>
      </c>
      <c r="AD25" s="49">
        <f t="shared" si="76"/>
        <v>26</v>
      </c>
      <c r="AE25" s="86"/>
      <c r="AF25" s="17">
        <f t="shared" ref="AF25:AH25" si="77">AF24+1</f>
        <v>2</v>
      </c>
      <c r="AG25" s="3">
        <f t="shared" si="77"/>
        <v>9</v>
      </c>
      <c r="AH25" s="3">
        <f t="shared" si="77"/>
        <v>16</v>
      </c>
      <c r="AI25" s="3">
        <f>AI24+1</f>
        <v>23</v>
      </c>
      <c r="AJ25" s="45"/>
      <c r="AK25" s="17">
        <f t="shared" si="67"/>
        <v>2</v>
      </c>
      <c r="AL25" s="3">
        <f>(AL24+1)</f>
        <v>9</v>
      </c>
      <c r="AM25" s="15">
        <f t="shared" ref="AM25:AN25" si="78">AM24+1</f>
        <v>16</v>
      </c>
      <c r="AN25" s="3">
        <f t="shared" si="78"/>
        <v>23</v>
      </c>
      <c r="AO25" s="45">
        <f>AO24+1</f>
        <v>30</v>
      </c>
      <c r="AP25" s="3">
        <f t="shared" ref="AP25:AV25" si="79">AP24+1</f>
        <v>6</v>
      </c>
      <c r="AQ25" s="4">
        <f t="shared" si="79"/>
        <v>13</v>
      </c>
      <c r="AR25" s="111">
        <f t="shared" si="79"/>
        <v>20</v>
      </c>
      <c r="AS25" s="3">
        <f t="shared" si="79"/>
        <v>27</v>
      </c>
      <c r="AT25" s="17">
        <f t="shared" si="79"/>
        <v>4</v>
      </c>
      <c r="AU25" s="3">
        <f t="shared" si="79"/>
        <v>11</v>
      </c>
      <c r="AV25" s="36">
        <f t="shared" si="79"/>
        <v>18</v>
      </c>
      <c r="AW25" s="3">
        <f t="shared" si="70"/>
        <v>25</v>
      </c>
      <c r="AX25" s="45"/>
      <c r="AY25" s="17">
        <f>AY24+1</f>
        <v>1</v>
      </c>
      <c r="AZ25" s="83">
        <f t="shared" ref="AZ25:BF25" si="80">AZ24+1</f>
        <v>8</v>
      </c>
      <c r="BA25" s="83">
        <f t="shared" si="80"/>
        <v>15</v>
      </c>
      <c r="BB25" s="83">
        <f t="shared" si="80"/>
        <v>22</v>
      </c>
      <c r="BC25" s="84">
        <f t="shared" si="80"/>
        <v>29</v>
      </c>
      <c r="BD25" s="83">
        <f t="shared" si="80"/>
        <v>6</v>
      </c>
      <c r="BE25" s="83">
        <f t="shared" si="80"/>
        <v>13</v>
      </c>
      <c r="BF25" s="85">
        <f t="shared" si="80"/>
        <v>20</v>
      </c>
    </row>
    <row r="26" spans="1:58" ht="15.75" thickBot="1" x14ac:dyDescent="0.3">
      <c r="A26" s="59" t="s">
        <v>16</v>
      </c>
      <c r="B26" s="51">
        <f>(B25+1)</f>
        <v>5</v>
      </c>
      <c r="C26" s="51">
        <f t="shared" si="59"/>
        <v>12</v>
      </c>
      <c r="D26" s="37">
        <f>D25+1</f>
        <v>19</v>
      </c>
      <c r="E26" s="37">
        <f t="shared" ref="E26" si="81">E25+1</f>
        <v>26</v>
      </c>
      <c r="F26" s="50"/>
      <c r="G26" s="72">
        <f t="shared" ref="G26:H26" si="82">G25+1</f>
        <v>2</v>
      </c>
      <c r="H26" s="37">
        <f t="shared" si="82"/>
        <v>9</v>
      </c>
      <c r="I26" s="37">
        <f>I25+1</f>
        <v>16</v>
      </c>
      <c r="J26" s="37">
        <f t="shared" ref="J26" si="83">J25+1</f>
        <v>23</v>
      </c>
      <c r="K26" s="37">
        <f>K25+1</f>
        <v>30</v>
      </c>
      <c r="L26" s="72">
        <f t="shared" ref="L26:O26" si="84">L25+1</f>
        <v>7</v>
      </c>
      <c r="M26" s="114">
        <f t="shared" si="84"/>
        <v>14</v>
      </c>
      <c r="N26" s="51">
        <f t="shared" si="84"/>
        <v>21</v>
      </c>
      <c r="O26" s="37">
        <f t="shared" si="84"/>
        <v>28</v>
      </c>
      <c r="P26" s="37"/>
      <c r="Q26" s="72">
        <f t="shared" ref="Q26:R26" si="85">Q25+1</f>
        <v>4</v>
      </c>
      <c r="R26" s="37">
        <f t="shared" si="85"/>
        <v>11</v>
      </c>
      <c r="S26" s="37">
        <f>S25+1</f>
        <v>18</v>
      </c>
      <c r="T26" s="3">
        <f t="shared" ref="T26" si="86">T25+1</f>
        <v>25</v>
      </c>
      <c r="U26" s="50"/>
      <c r="V26" s="72">
        <f>V25+1</f>
        <v>2</v>
      </c>
      <c r="W26" s="37">
        <f t="shared" ref="W26:X26" si="87">W25+1</f>
        <v>9</v>
      </c>
      <c r="X26" s="37">
        <f t="shared" si="87"/>
        <v>16</v>
      </c>
      <c r="Y26" s="51">
        <f>(Y25+1)</f>
        <v>23</v>
      </c>
      <c r="Z26" s="87">
        <f t="shared" ref="Z26:AB26" si="88">Z25+1</f>
        <v>30</v>
      </c>
      <c r="AA26" s="53">
        <f t="shared" si="88"/>
        <v>6</v>
      </c>
      <c r="AB26" s="52">
        <f t="shared" si="88"/>
        <v>13</v>
      </c>
      <c r="AC26" s="52">
        <f>(AC25+1)</f>
        <v>20</v>
      </c>
      <c r="AD26" s="60">
        <f t="shared" ref="AD26" si="89">AD25+1</f>
        <v>27</v>
      </c>
      <c r="AE26" s="88"/>
      <c r="AF26" s="72">
        <f t="shared" ref="AF26" si="90">AF25+1</f>
        <v>3</v>
      </c>
      <c r="AG26" s="37">
        <f>AG25+1</f>
        <v>10</v>
      </c>
      <c r="AH26" s="37">
        <f t="shared" ref="AH26:AI26" si="91">AH25+1</f>
        <v>17</v>
      </c>
      <c r="AI26" s="37">
        <f t="shared" si="91"/>
        <v>24</v>
      </c>
      <c r="AJ26" s="50"/>
      <c r="AK26" s="72">
        <f t="shared" si="67"/>
        <v>3</v>
      </c>
      <c r="AL26" s="37">
        <f>AL25+1</f>
        <v>10</v>
      </c>
      <c r="AM26" s="37">
        <f>AM25+1</f>
        <v>17</v>
      </c>
      <c r="AN26" s="3">
        <f t="shared" ref="AN26" si="92">AN25+1</f>
        <v>24</v>
      </c>
      <c r="AO26" s="45">
        <f>AO25+1</f>
        <v>31</v>
      </c>
      <c r="AP26" s="36">
        <f t="shared" ref="AP26:AS26" si="93">AP25+1</f>
        <v>7</v>
      </c>
      <c r="AQ26" s="51">
        <f t="shared" si="93"/>
        <v>14</v>
      </c>
      <c r="AR26" s="114">
        <f t="shared" si="93"/>
        <v>21</v>
      </c>
      <c r="AS26" s="3">
        <f t="shared" si="93"/>
        <v>28</v>
      </c>
      <c r="AT26" s="72">
        <f>AT25+1</f>
        <v>5</v>
      </c>
      <c r="AU26" s="37">
        <f t="shared" ref="AU26:AV26" si="94">AU25+1</f>
        <v>12</v>
      </c>
      <c r="AV26" s="4">
        <f t="shared" si="94"/>
        <v>19</v>
      </c>
      <c r="AW26" s="37">
        <f t="shared" si="70"/>
        <v>26</v>
      </c>
      <c r="AX26" s="50"/>
      <c r="AY26" s="72">
        <f>AY25+1</f>
        <v>2</v>
      </c>
      <c r="AZ26" s="89">
        <f t="shared" ref="AZ26:BF26" si="95">AZ25+1</f>
        <v>9</v>
      </c>
      <c r="BA26" s="89">
        <f t="shared" si="95"/>
        <v>16</v>
      </c>
      <c r="BB26" s="89">
        <f t="shared" si="95"/>
        <v>23</v>
      </c>
      <c r="BC26" s="90">
        <f t="shared" si="95"/>
        <v>30</v>
      </c>
      <c r="BD26" s="89">
        <f t="shared" si="95"/>
        <v>7</v>
      </c>
      <c r="BE26" s="89">
        <f t="shared" si="95"/>
        <v>14</v>
      </c>
      <c r="BF26" s="91">
        <f t="shared" si="95"/>
        <v>21</v>
      </c>
    </row>
    <row r="27" spans="1:58" ht="16.5" thickTop="1" thickBot="1" x14ac:dyDescent="0.3">
      <c r="A27" s="139" t="s">
        <v>17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  <c r="AE27" s="142" t="s">
        <v>18</v>
      </c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3"/>
    </row>
    <row r="28" spans="1:58" ht="16.5" thickTop="1" thickBot="1" x14ac:dyDescent="0.3">
      <c r="A28" s="54"/>
      <c r="B28" s="54"/>
      <c r="C28" s="54"/>
      <c r="AM28" s="7"/>
      <c r="AN28" s="7"/>
      <c r="AO28" s="7"/>
      <c r="AP28" s="7"/>
      <c r="AQ28" s="7"/>
      <c r="AR28" s="5"/>
      <c r="AS28" s="5"/>
      <c r="AU28" s="5"/>
      <c r="AW28" s="5"/>
      <c r="AX28" s="5"/>
    </row>
    <row r="29" spans="1:58" ht="15.75" thickBot="1" x14ac:dyDescent="0.3">
      <c r="A29" s="83"/>
      <c r="C29" s="104"/>
      <c r="D29" s="156" t="s">
        <v>24</v>
      </c>
      <c r="E29" s="157"/>
      <c r="F29" s="157"/>
      <c r="G29" s="157"/>
      <c r="H29" s="157"/>
      <c r="I29" s="157"/>
      <c r="J29" s="157"/>
      <c r="K29" s="157"/>
      <c r="L29" s="158"/>
      <c r="M29" s="105"/>
      <c r="N29" s="61"/>
      <c r="O29" s="165" t="s">
        <v>24</v>
      </c>
      <c r="P29" s="166"/>
      <c r="Q29" s="166"/>
      <c r="R29" s="166"/>
      <c r="S29" s="166"/>
      <c r="T29" s="166"/>
      <c r="U29" s="166"/>
      <c r="V29" s="166"/>
      <c r="W29" s="166"/>
      <c r="X29" s="166"/>
      <c r="Y29" s="167"/>
      <c r="Z29" s="61"/>
      <c r="AA29" s="61"/>
      <c r="AB29" s="165" t="s">
        <v>28</v>
      </c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7"/>
      <c r="AQ29" s="61"/>
      <c r="AR29" s="61"/>
      <c r="AS29" s="165" t="s">
        <v>25</v>
      </c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7"/>
    </row>
    <row r="31" spans="1:58" ht="15.75" x14ac:dyDescent="0.25">
      <c r="C31" s="8"/>
      <c r="D31" s="5" t="s">
        <v>19</v>
      </c>
      <c r="M31" s="9"/>
      <c r="P31" s="10"/>
      <c r="Q31" s="5" t="s">
        <v>21</v>
      </c>
      <c r="AC31" s="11"/>
      <c r="AD31" s="5" t="s">
        <v>29</v>
      </c>
      <c r="AR31" s="12"/>
      <c r="AS31" s="13" t="s">
        <v>20</v>
      </c>
      <c r="AT31" s="9"/>
    </row>
    <row r="32" spans="1:58" ht="15.75" x14ac:dyDescent="0.25">
      <c r="A32" s="95"/>
      <c r="B32" s="95"/>
      <c r="C32" s="95"/>
      <c r="D32" s="3"/>
      <c r="E32" s="95"/>
      <c r="F32" s="95"/>
      <c r="G32" s="95"/>
      <c r="H32" s="95"/>
      <c r="I32" s="95"/>
      <c r="J32" s="95"/>
      <c r="K32" s="95"/>
      <c r="L32" s="95"/>
      <c r="M32" s="95"/>
      <c r="N32" s="33"/>
      <c r="O32" s="95"/>
      <c r="P32" s="75"/>
      <c r="Q32" s="75" t="s">
        <v>22</v>
      </c>
      <c r="R32" s="75"/>
      <c r="S32" s="75"/>
      <c r="T32" s="76"/>
      <c r="U32" s="75"/>
      <c r="V32" s="75"/>
      <c r="W32" s="95"/>
      <c r="X32" s="95"/>
      <c r="Y32" s="95"/>
      <c r="Z32" s="95"/>
      <c r="AA32" s="95"/>
      <c r="AB32" s="95"/>
      <c r="AC32" s="95"/>
      <c r="AD32" s="3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34"/>
      <c r="AT32" s="35"/>
      <c r="AU32" s="33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</row>
    <row r="34" spans="1:58" ht="20.25" x14ac:dyDescent="0.3">
      <c r="A34" s="180" t="s">
        <v>47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</row>
    <row r="35" spans="1:58" ht="15.75" x14ac:dyDescent="0.25">
      <c r="A35" s="159" t="s">
        <v>27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</row>
    <row r="36" spans="1:58" ht="15.75" thickBot="1" x14ac:dyDescent="0.3">
      <c r="A36" s="133">
        <v>2022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162"/>
      <c r="AB36" s="163"/>
      <c r="AC36" s="163"/>
      <c r="AD36" s="164"/>
      <c r="AE36" s="136">
        <v>2023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8"/>
    </row>
    <row r="37" spans="1:58" ht="16.5" thickTop="1" thickBot="1" x14ac:dyDescent="0.3">
      <c r="A37" s="144" t="s">
        <v>0</v>
      </c>
      <c r="B37" s="145"/>
      <c r="C37" s="145"/>
      <c r="D37" s="145"/>
      <c r="E37" s="145"/>
      <c r="F37" s="146"/>
      <c r="G37" s="147" t="s">
        <v>1</v>
      </c>
      <c r="H37" s="148"/>
      <c r="I37" s="148"/>
      <c r="J37" s="148"/>
      <c r="K37" s="149"/>
      <c r="L37" s="150" t="s">
        <v>2</v>
      </c>
      <c r="M37" s="151"/>
      <c r="N37" s="151"/>
      <c r="O37" s="151"/>
      <c r="P37" s="152"/>
      <c r="Q37" s="150" t="s">
        <v>3</v>
      </c>
      <c r="R37" s="151"/>
      <c r="S37" s="151"/>
      <c r="T37" s="151"/>
      <c r="U37" s="152"/>
      <c r="V37" s="150" t="s">
        <v>4</v>
      </c>
      <c r="W37" s="151"/>
      <c r="X37" s="151"/>
      <c r="Y37" s="151"/>
      <c r="Z37" s="152"/>
      <c r="AA37" s="150" t="s">
        <v>5</v>
      </c>
      <c r="AB37" s="151"/>
      <c r="AC37" s="151"/>
      <c r="AD37" s="151"/>
      <c r="AE37" s="152"/>
      <c r="AF37" s="147" t="s">
        <v>6</v>
      </c>
      <c r="AG37" s="148"/>
      <c r="AH37" s="148"/>
      <c r="AI37" s="148"/>
      <c r="AJ37" s="149"/>
      <c r="AK37" s="150" t="s">
        <v>7</v>
      </c>
      <c r="AL37" s="151"/>
      <c r="AM37" s="151"/>
      <c r="AN37" s="151"/>
      <c r="AO37" s="152"/>
      <c r="AP37" s="150" t="s">
        <v>8</v>
      </c>
      <c r="AQ37" s="151"/>
      <c r="AR37" s="151"/>
      <c r="AS37" s="152"/>
      <c r="AT37" s="147" t="s">
        <v>9</v>
      </c>
      <c r="AU37" s="148"/>
      <c r="AV37" s="148"/>
      <c r="AW37" s="148"/>
      <c r="AX37" s="149"/>
      <c r="AY37" s="153" t="s">
        <v>10</v>
      </c>
      <c r="AZ37" s="154"/>
      <c r="BA37" s="154"/>
      <c r="BB37" s="154"/>
      <c r="BC37" s="161"/>
      <c r="BD37" s="153" t="s">
        <v>11</v>
      </c>
      <c r="BE37" s="154"/>
      <c r="BF37" s="155"/>
    </row>
    <row r="38" spans="1:58" x14ac:dyDescent="0.25">
      <c r="A38" s="58" t="s">
        <v>12</v>
      </c>
      <c r="B38" s="4">
        <v>1</v>
      </c>
      <c r="C38" s="4">
        <v>8</v>
      </c>
      <c r="D38" s="111">
        <v>15</v>
      </c>
      <c r="E38" s="112">
        <v>22</v>
      </c>
      <c r="F38" s="110">
        <v>29</v>
      </c>
      <c r="G38" s="17"/>
      <c r="H38" s="111">
        <f>G42+3</f>
        <v>5</v>
      </c>
      <c r="I38" s="111">
        <f>H42+3</f>
        <v>12</v>
      </c>
      <c r="J38" s="111">
        <f>I42+3</f>
        <v>19</v>
      </c>
      <c r="K38" s="111">
        <f t="shared" ref="K38" si="96">J38+7</f>
        <v>26</v>
      </c>
      <c r="L38" s="98">
        <v>3</v>
      </c>
      <c r="M38" s="4">
        <f>L42+3</f>
        <v>10</v>
      </c>
      <c r="N38" s="4">
        <f t="shared" ref="N38" si="97">M38+7</f>
        <v>17</v>
      </c>
      <c r="O38" s="111">
        <f>N42+3</f>
        <v>24</v>
      </c>
      <c r="P38" s="36">
        <v>31</v>
      </c>
      <c r="Q38" s="99"/>
      <c r="R38" s="111">
        <f>Q42+3</f>
        <v>7</v>
      </c>
      <c r="S38" s="111">
        <f>(R42+3)</f>
        <v>14</v>
      </c>
      <c r="T38" s="120">
        <f>S42+3</f>
        <v>21</v>
      </c>
      <c r="U38" s="123">
        <f>T42+3</f>
        <v>28</v>
      </c>
      <c r="V38" s="17"/>
      <c r="W38" s="111">
        <f>V42+3</f>
        <v>5</v>
      </c>
      <c r="X38" s="111">
        <f t="shared" ref="X38" si="98">W38+7</f>
        <v>12</v>
      </c>
      <c r="Y38" s="111">
        <f>X42+3</f>
        <v>19</v>
      </c>
      <c r="Z38" s="101">
        <f>Y42+3</f>
        <v>26</v>
      </c>
      <c r="AA38" s="18">
        <v>2</v>
      </c>
      <c r="AB38" s="111">
        <f t="shared" ref="AB38" si="99">AA38+7</f>
        <v>9</v>
      </c>
      <c r="AC38" s="111">
        <f>AB42+3</f>
        <v>16</v>
      </c>
      <c r="AD38" s="127">
        <f>AC42+3</f>
        <v>23</v>
      </c>
      <c r="AE38" s="117">
        <v>30</v>
      </c>
      <c r="AF38" s="81"/>
      <c r="AG38" s="111">
        <f t="shared" ref="AG38" si="100">AF42+3</f>
        <v>6</v>
      </c>
      <c r="AH38" s="111">
        <f t="shared" ref="AH38" si="101">AG42+3</f>
        <v>13</v>
      </c>
      <c r="AI38" s="111">
        <f t="shared" ref="AI38" si="102">AH42+3</f>
        <v>20</v>
      </c>
      <c r="AJ38" s="110">
        <f t="shared" ref="AJ38" si="103">AI42+3</f>
        <v>27</v>
      </c>
      <c r="AK38" s="17"/>
      <c r="AL38" s="111">
        <f t="shared" ref="AL38" si="104">AK42+3</f>
        <v>6</v>
      </c>
      <c r="AM38" s="111">
        <f>AL42+3</f>
        <v>13</v>
      </c>
      <c r="AN38" s="112">
        <f>AM42+3</f>
        <v>20</v>
      </c>
      <c r="AO38" s="113">
        <f t="shared" ref="AO38" si="105">AN38+7</f>
        <v>27</v>
      </c>
      <c r="AP38" s="112">
        <v>3</v>
      </c>
      <c r="AQ38" s="71">
        <f>AP42+3</f>
        <v>10</v>
      </c>
      <c r="AR38" s="82">
        <f>(AQ42+3)</f>
        <v>17</v>
      </c>
      <c r="AS38" s="112">
        <f>AR42+3</f>
        <v>24</v>
      </c>
      <c r="AT38" s="102">
        <v>1</v>
      </c>
      <c r="AU38" s="111">
        <f>AT42+3</f>
        <v>8</v>
      </c>
      <c r="AV38" s="4">
        <f>AU42+3</f>
        <v>15</v>
      </c>
      <c r="AW38" s="111">
        <f>AV42+3</f>
        <v>22</v>
      </c>
      <c r="AX38" s="101">
        <f t="shared" ref="AX38" si="106">AW38+7</f>
        <v>29</v>
      </c>
      <c r="AY38" s="17"/>
      <c r="AZ38" s="121">
        <f>AY42+3</f>
        <v>5</v>
      </c>
      <c r="BA38" s="121">
        <f>AZ42+3</f>
        <v>12</v>
      </c>
      <c r="BB38" s="121">
        <f>BA42+3</f>
        <v>19</v>
      </c>
      <c r="BC38" s="122">
        <f>BB42+3</f>
        <v>26</v>
      </c>
      <c r="BD38" s="121">
        <v>3</v>
      </c>
      <c r="BE38" s="121">
        <f>BD42+3</f>
        <v>10</v>
      </c>
      <c r="BF38" s="85">
        <f>BE42+3</f>
        <v>17</v>
      </c>
    </row>
    <row r="39" spans="1:58" x14ac:dyDescent="0.25">
      <c r="A39" s="58" t="s">
        <v>13</v>
      </c>
      <c r="B39" s="4">
        <f t="shared" ref="B39:B40" si="107">B38+1</f>
        <v>2</v>
      </c>
      <c r="C39" s="4">
        <f>(C38+1)</f>
        <v>9</v>
      </c>
      <c r="D39" s="111">
        <f t="shared" ref="D39" si="108">D38+1</f>
        <v>16</v>
      </c>
      <c r="E39" s="111">
        <f>E38+1</f>
        <v>23</v>
      </c>
      <c r="F39" s="110">
        <f t="shared" ref="F39" si="109">F38+1</f>
        <v>30</v>
      </c>
      <c r="G39" s="17"/>
      <c r="H39" s="111">
        <f t="shared" ref="H39" si="110">H38+1</f>
        <v>6</v>
      </c>
      <c r="I39" s="111">
        <f>I38+1</f>
        <v>13</v>
      </c>
      <c r="J39" s="111">
        <f t="shared" ref="J39" si="111">J38+1</f>
        <v>20</v>
      </c>
      <c r="K39" s="111">
        <f>(K38+1)</f>
        <v>27</v>
      </c>
      <c r="L39" s="17">
        <f>L38+1</f>
        <v>4</v>
      </c>
      <c r="M39" s="4">
        <f t="shared" ref="M39:N39" si="112">M38+1</f>
        <v>11</v>
      </c>
      <c r="N39" s="4">
        <f t="shared" si="112"/>
        <v>18</v>
      </c>
      <c r="O39" s="111">
        <f>O38+1</f>
        <v>25</v>
      </c>
      <c r="P39" s="3"/>
      <c r="Q39" s="115">
        <f>Q38+1</f>
        <v>1</v>
      </c>
      <c r="R39" s="111">
        <f>R38+1</f>
        <v>8</v>
      </c>
      <c r="S39" s="111">
        <f t="shared" ref="S39" si="113">S38+1</f>
        <v>15</v>
      </c>
      <c r="T39" s="120">
        <f>(T38+1)</f>
        <v>22</v>
      </c>
      <c r="U39" s="84">
        <f>U38+1</f>
        <v>29</v>
      </c>
      <c r="V39" s="17"/>
      <c r="W39" s="3">
        <f t="shared" ref="W39:AB39" si="114">W38+1</f>
        <v>6</v>
      </c>
      <c r="X39" s="3">
        <f t="shared" si="114"/>
        <v>13</v>
      </c>
      <c r="Y39" s="15">
        <f t="shared" si="114"/>
        <v>20</v>
      </c>
      <c r="Z39" s="48">
        <f t="shared" si="114"/>
        <v>27</v>
      </c>
      <c r="AA39" s="18">
        <f t="shared" si="114"/>
        <v>3</v>
      </c>
      <c r="AB39" s="15">
        <f t="shared" si="114"/>
        <v>10</v>
      </c>
      <c r="AC39" s="15">
        <f>AC38+1</f>
        <v>17</v>
      </c>
      <c r="AD39" s="49">
        <f t="shared" ref="AD39" si="115">AD38+1</f>
        <v>24</v>
      </c>
      <c r="AE39" s="86">
        <f>AE38+1</f>
        <v>31</v>
      </c>
      <c r="AF39" s="81"/>
      <c r="AG39" s="3">
        <f t="shared" ref="AG39:AI39" si="116">AG38+1</f>
        <v>7</v>
      </c>
      <c r="AH39" s="3">
        <f t="shared" si="116"/>
        <v>14</v>
      </c>
      <c r="AI39" s="3">
        <f t="shared" si="116"/>
        <v>21</v>
      </c>
      <c r="AJ39" s="45">
        <f>AJ38+1</f>
        <v>28</v>
      </c>
      <c r="AK39" s="17"/>
      <c r="AL39" s="3">
        <f t="shared" ref="AL39:AM39" si="117">AL38+1</f>
        <v>7</v>
      </c>
      <c r="AM39" s="15">
        <f t="shared" si="117"/>
        <v>14</v>
      </c>
      <c r="AN39" s="3">
        <f>AN38+1</f>
        <v>21</v>
      </c>
      <c r="AO39" s="45">
        <f t="shared" ref="AO39" si="118">AO38+1</f>
        <v>28</v>
      </c>
      <c r="AP39" s="3">
        <f>AP38+1</f>
        <v>4</v>
      </c>
      <c r="AQ39" s="4">
        <f>AQ38+1</f>
        <v>11</v>
      </c>
      <c r="AR39" s="4">
        <f t="shared" ref="AR39" si="119">AR38+1</f>
        <v>18</v>
      </c>
      <c r="AS39" s="3">
        <f>AS38+1</f>
        <v>25</v>
      </c>
      <c r="AT39" s="17">
        <f t="shared" ref="AT39:AV39" si="120">AT38+1</f>
        <v>2</v>
      </c>
      <c r="AU39" s="3">
        <f t="shared" si="120"/>
        <v>9</v>
      </c>
      <c r="AV39" s="109">
        <f t="shared" si="120"/>
        <v>16</v>
      </c>
      <c r="AW39" s="3">
        <f>AW38+1</f>
        <v>23</v>
      </c>
      <c r="AX39" s="45">
        <f>AX38+1</f>
        <v>30</v>
      </c>
      <c r="AY39" s="17"/>
      <c r="AZ39" s="83">
        <f t="shared" ref="AZ39:BF39" si="121">AZ38+1</f>
        <v>6</v>
      </c>
      <c r="BA39" s="83">
        <f t="shared" si="121"/>
        <v>13</v>
      </c>
      <c r="BB39" s="83">
        <f t="shared" si="121"/>
        <v>20</v>
      </c>
      <c r="BC39" s="84">
        <f t="shared" si="121"/>
        <v>27</v>
      </c>
      <c r="BD39" s="35">
        <f t="shared" si="121"/>
        <v>4</v>
      </c>
      <c r="BE39" s="35">
        <f t="shared" si="121"/>
        <v>11</v>
      </c>
      <c r="BF39" s="85">
        <f t="shared" si="121"/>
        <v>18</v>
      </c>
    </row>
    <row r="40" spans="1:58" x14ac:dyDescent="0.25">
      <c r="A40" s="58" t="s">
        <v>14</v>
      </c>
      <c r="B40" s="4">
        <f t="shared" si="107"/>
        <v>3</v>
      </c>
      <c r="C40" s="4">
        <f t="shared" ref="C40:C42" si="122">(C39+1)</f>
        <v>10</v>
      </c>
      <c r="D40" s="111">
        <f t="shared" ref="D40:E40" si="123">D39+1</f>
        <v>17</v>
      </c>
      <c r="E40" s="111">
        <f t="shared" si="123"/>
        <v>24</v>
      </c>
      <c r="F40" s="110">
        <f>F39+1</f>
        <v>31</v>
      </c>
      <c r="G40" s="17"/>
      <c r="H40" s="111">
        <f>H39+1</f>
        <v>7</v>
      </c>
      <c r="I40" s="111">
        <f t="shared" ref="I40:J40" si="124">I39+1</f>
        <v>14</v>
      </c>
      <c r="J40" s="111">
        <f t="shared" si="124"/>
        <v>21</v>
      </c>
      <c r="K40" s="111">
        <f t="shared" ref="K40:K41" si="125">(K39+1)</f>
        <v>28</v>
      </c>
      <c r="L40" s="17">
        <f t="shared" ref="L40:O40" si="126">L39+1</f>
        <v>5</v>
      </c>
      <c r="M40" s="4">
        <f t="shared" si="126"/>
        <v>12</v>
      </c>
      <c r="N40" s="4">
        <f t="shared" si="126"/>
        <v>19</v>
      </c>
      <c r="O40" s="111">
        <f t="shared" si="126"/>
        <v>26</v>
      </c>
      <c r="P40" s="3"/>
      <c r="Q40" s="115">
        <f t="shared" ref="Q40:S40" si="127">Q39+1</f>
        <v>2</v>
      </c>
      <c r="R40" s="111">
        <f t="shared" si="127"/>
        <v>9</v>
      </c>
      <c r="S40" s="111">
        <f t="shared" si="127"/>
        <v>16</v>
      </c>
      <c r="T40" s="120">
        <f>T39+1</f>
        <v>23</v>
      </c>
      <c r="U40" s="84">
        <f>U39+1</f>
        <v>30</v>
      </c>
      <c r="V40" s="17"/>
      <c r="W40" s="3">
        <f t="shared" ref="W40:AD40" si="128">W39+1</f>
        <v>7</v>
      </c>
      <c r="X40" s="3">
        <f t="shared" si="128"/>
        <v>14</v>
      </c>
      <c r="Y40" s="15">
        <f t="shared" si="128"/>
        <v>21</v>
      </c>
      <c r="Z40" s="48">
        <f t="shared" si="128"/>
        <v>28</v>
      </c>
      <c r="AA40" s="18">
        <f t="shared" si="128"/>
        <v>4</v>
      </c>
      <c r="AB40" s="15">
        <f t="shared" si="128"/>
        <v>11</v>
      </c>
      <c r="AC40" s="15">
        <f t="shared" si="128"/>
        <v>18</v>
      </c>
      <c r="AD40" s="49">
        <f t="shared" si="128"/>
        <v>25</v>
      </c>
      <c r="AE40" s="86"/>
      <c r="AF40" s="81">
        <f t="shared" ref="AF40:AG40" si="129">AF39+1</f>
        <v>1</v>
      </c>
      <c r="AG40" s="3">
        <f t="shared" si="129"/>
        <v>8</v>
      </c>
      <c r="AH40" s="3">
        <f>AH39+1</f>
        <v>15</v>
      </c>
      <c r="AI40" s="3">
        <f>AI39+1</f>
        <v>22</v>
      </c>
      <c r="AJ40" s="45"/>
      <c r="AK40" s="17">
        <f t="shared" ref="AK40:AK42" si="130">AK39+1</f>
        <v>1</v>
      </c>
      <c r="AL40" s="3">
        <f>AL39+1</f>
        <v>8</v>
      </c>
      <c r="AM40" s="15">
        <f t="shared" ref="AM40:AP40" si="131">AM39+1</f>
        <v>15</v>
      </c>
      <c r="AN40" s="3">
        <f t="shared" si="131"/>
        <v>22</v>
      </c>
      <c r="AO40" s="45">
        <f t="shared" si="131"/>
        <v>29</v>
      </c>
      <c r="AP40" s="3">
        <f t="shared" si="131"/>
        <v>5</v>
      </c>
      <c r="AQ40" s="4">
        <f>AQ39+1</f>
        <v>12</v>
      </c>
      <c r="AR40" s="4">
        <f t="shared" ref="AR40:AT40" si="132">AR39+1</f>
        <v>19</v>
      </c>
      <c r="AS40" s="3">
        <f t="shared" si="132"/>
        <v>26</v>
      </c>
      <c r="AT40" s="17">
        <f t="shared" si="132"/>
        <v>3</v>
      </c>
      <c r="AU40" s="3">
        <f>AU39+1</f>
        <v>10</v>
      </c>
      <c r="AV40" s="109">
        <f>AV39+1</f>
        <v>17</v>
      </c>
      <c r="AW40" s="3">
        <f t="shared" ref="AW40:AW42" si="133">AW39+1</f>
        <v>24</v>
      </c>
      <c r="AX40" s="45">
        <f>AX39+1</f>
        <v>31</v>
      </c>
      <c r="AY40" s="17"/>
      <c r="AZ40" s="83">
        <f t="shared" ref="AZ40:BF40" si="134">AZ39+1</f>
        <v>7</v>
      </c>
      <c r="BA40" s="83">
        <f t="shared" si="134"/>
        <v>14</v>
      </c>
      <c r="BB40" s="83">
        <f t="shared" si="134"/>
        <v>21</v>
      </c>
      <c r="BC40" s="84">
        <f t="shared" si="134"/>
        <v>28</v>
      </c>
      <c r="BD40" s="83">
        <f t="shared" si="134"/>
        <v>5</v>
      </c>
      <c r="BE40" s="83">
        <f t="shared" si="134"/>
        <v>12</v>
      </c>
      <c r="BF40" s="85">
        <f t="shared" si="134"/>
        <v>19</v>
      </c>
    </row>
    <row r="41" spans="1:58" x14ac:dyDescent="0.25">
      <c r="A41" s="58" t="s">
        <v>15</v>
      </c>
      <c r="B41" s="4">
        <f>(B40+1)</f>
        <v>4</v>
      </c>
      <c r="C41" s="4">
        <f t="shared" si="122"/>
        <v>11</v>
      </c>
      <c r="D41" s="111">
        <f t="shared" ref="D41:E41" si="135">D40+1</f>
        <v>18</v>
      </c>
      <c r="E41" s="111">
        <f t="shared" si="135"/>
        <v>25</v>
      </c>
      <c r="F41" s="45"/>
      <c r="G41" s="115">
        <f>G40+1</f>
        <v>1</v>
      </c>
      <c r="H41" s="111">
        <f>H40+1</f>
        <v>8</v>
      </c>
      <c r="I41" s="111">
        <f>I40+1</f>
        <v>15</v>
      </c>
      <c r="J41" s="111">
        <f t="shared" ref="J41" si="136">J40+1</f>
        <v>22</v>
      </c>
      <c r="K41" s="111">
        <f t="shared" si="125"/>
        <v>29</v>
      </c>
      <c r="L41" s="17">
        <f t="shared" ref="L41:O41" si="137">L40+1</f>
        <v>6</v>
      </c>
      <c r="M41" s="4">
        <f t="shared" si="137"/>
        <v>13</v>
      </c>
      <c r="N41" s="4">
        <f t="shared" si="137"/>
        <v>20</v>
      </c>
      <c r="O41" s="111">
        <f t="shared" si="137"/>
        <v>27</v>
      </c>
      <c r="P41" s="3"/>
      <c r="Q41" s="119">
        <f t="shared" ref="Q41:T41" si="138">Q40+1</f>
        <v>3</v>
      </c>
      <c r="R41" s="111">
        <f t="shared" si="138"/>
        <v>10</v>
      </c>
      <c r="S41" s="111">
        <f t="shared" si="138"/>
        <v>17</v>
      </c>
      <c r="T41" s="120">
        <f t="shared" si="138"/>
        <v>24</v>
      </c>
      <c r="U41" s="45"/>
      <c r="V41" s="17">
        <f t="shared" ref="V41:AD41" si="139">V40+1</f>
        <v>1</v>
      </c>
      <c r="W41" s="3">
        <f t="shared" si="139"/>
        <v>8</v>
      </c>
      <c r="X41" s="3">
        <f t="shared" si="139"/>
        <v>15</v>
      </c>
      <c r="Y41" s="3">
        <f t="shared" si="139"/>
        <v>22</v>
      </c>
      <c r="Z41" s="48">
        <f t="shared" si="139"/>
        <v>29</v>
      </c>
      <c r="AA41" s="18">
        <f t="shared" si="139"/>
        <v>5</v>
      </c>
      <c r="AB41" s="15">
        <f t="shared" si="139"/>
        <v>12</v>
      </c>
      <c r="AC41" s="15">
        <f t="shared" si="139"/>
        <v>19</v>
      </c>
      <c r="AD41" s="49">
        <f t="shared" si="139"/>
        <v>26</v>
      </c>
      <c r="AE41" s="86"/>
      <c r="AF41" s="17">
        <f t="shared" ref="AF41:AH41" si="140">AF40+1</f>
        <v>2</v>
      </c>
      <c r="AG41" s="3">
        <f t="shared" si="140"/>
        <v>9</v>
      </c>
      <c r="AH41" s="3">
        <f t="shared" si="140"/>
        <v>16</v>
      </c>
      <c r="AI41" s="3">
        <f>AI40+1</f>
        <v>23</v>
      </c>
      <c r="AJ41" s="45"/>
      <c r="AK41" s="17">
        <f t="shared" si="130"/>
        <v>2</v>
      </c>
      <c r="AL41" s="3">
        <f>(AL40+1)</f>
        <v>9</v>
      </c>
      <c r="AM41" s="15">
        <f t="shared" ref="AM41:AN41" si="141">AM40+1</f>
        <v>16</v>
      </c>
      <c r="AN41" s="3">
        <f t="shared" si="141"/>
        <v>23</v>
      </c>
      <c r="AO41" s="45">
        <f>AO40+1</f>
        <v>30</v>
      </c>
      <c r="AP41" s="4">
        <f t="shared" ref="AP41:AV41" si="142">AP40+1</f>
        <v>6</v>
      </c>
      <c r="AQ41" s="4">
        <f t="shared" si="142"/>
        <v>13</v>
      </c>
      <c r="AR41" s="4">
        <f t="shared" si="142"/>
        <v>20</v>
      </c>
      <c r="AS41" s="3">
        <f t="shared" si="142"/>
        <v>27</v>
      </c>
      <c r="AT41" s="17">
        <f t="shared" si="142"/>
        <v>4</v>
      </c>
      <c r="AU41" s="3">
        <f t="shared" si="142"/>
        <v>11</v>
      </c>
      <c r="AV41" s="36">
        <f t="shared" si="142"/>
        <v>18</v>
      </c>
      <c r="AW41" s="3">
        <f t="shared" si="133"/>
        <v>25</v>
      </c>
      <c r="AX41" s="45"/>
      <c r="AY41" s="17">
        <f>AY40+1</f>
        <v>1</v>
      </c>
      <c r="AZ41" s="83">
        <f t="shared" ref="AZ41:BF41" si="143">AZ40+1</f>
        <v>8</v>
      </c>
      <c r="BA41" s="83">
        <f t="shared" si="143"/>
        <v>15</v>
      </c>
      <c r="BB41" s="83">
        <f t="shared" si="143"/>
        <v>22</v>
      </c>
      <c r="BC41" s="84">
        <f t="shared" si="143"/>
        <v>29</v>
      </c>
      <c r="BD41" s="83">
        <f t="shared" si="143"/>
        <v>6</v>
      </c>
      <c r="BE41" s="83">
        <f t="shared" si="143"/>
        <v>13</v>
      </c>
      <c r="BF41" s="85">
        <f t="shared" si="143"/>
        <v>20</v>
      </c>
    </row>
    <row r="42" spans="1:58" ht="15.75" thickBot="1" x14ac:dyDescent="0.3">
      <c r="A42" s="59" t="s">
        <v>16</v>
      </c>
      <c r="B42" s="51">
        <f>(B41+1)</f>
        <v>5</v>
      </c>
      <c r="C42" s="51">
        <f t="shared" si="122"/>
        <v>12</v>
      </c>
      <c r="D42" s="114">
        <f>D41+1</f>
        <v>19</v>
      </c>
      <c r="E42" s="114">
        <f t="shared" ref="E42" si="144">E41+1</f>
        <v>26</v>
      </c>
      <c r="F42" s="50"/>
      <c r="G42" s="116">
        <f t="shared" ref="G42:H42" si="145">G41+1</f>
        <v>2</v>
      </c>
      <c r="H42" s="114">
        <f t="shared" si="145"/>
        <v>9</v>
      </c>
      <c r="I42" s="114">
        <f>I41+1</f>
        <v>16</v>
      </c>
      <c r="J42" s="114">
        <f t="shared" ref="J42" si="146">J41+1</f>
        <v>23</v>
      </c>
      <c r="K42" s="114">
        <f>K41+1</f>
        <v>30</v>
      </c>
      <c r="L42" s="72">
        <f t="shared" ref="L42:O42" si="147">L41+1</f>
        <v>7</v>
      </c>
      <c r="M42" s="51">
        <f t="shared" si="147"/>
        <v>14</v>
      </c>
      <c r="N42" s="51">
        <f t="shared" si="147"/>
        <v>21</v>
      </c>
      <c r="O42" s="114">
        <f t="shared" si="147"/>
        <v>28</v>
      </c>
      <c r="P42" s="37"/>
      <c r="Q42" s="116">
        <f t="shared" ref="Q42:R42" si="148">Q41+1</f>
        <v>4</v>
      </c>
      <c r="R42" s="114">
        <f t="shared" si="148"/>
        <v>11</v>
      </c>
      <c r="S42" s="114">
        <f>S41+1</f>
        <v>18</v>
      </c>
      <c r="T42" s="120">
        <f t="shared" ref="T42" si="149">T41+1</f>
        <v>25</v>
      </c>
      <c r="U42" s="50"/>
      <c r="V42" s="72">
        <f>V41+1</f>
        <v>2</v>
      </c>
      <c r="W42" s="37">
        <f t="shared" ref="W42:X42" si="150">W41+1</f>
        <v>9</v>
      </c>
      <c r="X42" s="37">
        <f t="shared" si="150"/>
        <v>16</v>
      </c>
      <c r="Y42" s="51">
        <f>(Y41+1)</f>
        <v>23</v>
      </c>
      <c r="Z42" s="87">
        <f t="shared" ref="Z42:AB42" si="151">Z41+1</f>
        <v>30</v>
      </c>
      <c r="AA42" s="53">
        <f t="shared" si="151"/>
        <v>6</v>
      </c>
      <c r="AB42" s="52">
        <f t="shared" si="151"/>
        <v>13</v>
      </c>
      <c r="AC42" s="52">
        <f>(AC41+1)</f>
        <v>20</v>
      </c>
      <c r="AD42" s="60">
        <f t="shared" ref="AD42" si="152">AD41+1</f>
        <v>27</v>
      </c>
      <c r="AE42" s="88"/>
      <c r="AF42" s="72">
        <f t="shared" ref="AF42" si="153">AF41+1</f>
        <v>3</v>
      </c>
      <c r="AG42" s="37">
        <f>AG41+1</f>
        <v>10</v>
      </c>
      <c r="AH42" s="37">
        <f t="shared" ref="AH42:AI42" si="154">AH41+1</f>
        <v>17</v>
      </c>
      <c r="AI42" s="37">
        <f t="shared" si="154"/>
        <v>24</v>
      </c>
      <c r="AJ42" s="50"/>
      <c r="AK42" s="72">
        <f t="shared" si="130"/>
        <v>3</v>
      </c>
      <c r="AL42" s="37">
        <f>AL41+1</f>
        <v>10</v>
      </c>
      <c r="AM42" s="37">
        <f>AM41+1</f>
        <v>17</v>
      </c>
      <c r="AN42" s="3">
        <f t="shared" ref="AN42" si="155">AN41+1</f>
        <v>24</v>
      </c>
      <c r="AO42" s="45">
        <f>AO41+1</f>
        <v>31</v>
      </c>
      <c r="AP42" s="36">
        <f t="shared" ref="AP42:AS42" si="156">AP41+1</f>
        <v>7</v>
      </c>
      <c r="AQ42" s="51">
        <f t="shared" si="156"/>
        <v>14</v>
      </c>
      <c r="AR42" s="51">
        <f t="shared" si="156"/>
        <v>21</v>
      </c>
      <c r="AS42" s="3">
        <f t="shared" si="156"/>
        <v>28</v>
      </c>
      <c r="AT42" s="72">
        <f>AT41+1</f>
        <v>5</v>
      </c>
      <c r="AU42" s="37">
        <f t="shared" ref="AU42:AV42" si="157">AU41+1</f>
        <v>12</v>
      </c>
      <c r="AV42" s="4">
        <f t="shared" si="157"/>
        <v>19</v>
      </c>
      <c r="AW42" s="37">
        <f t="shared" si="133"/>
        <v>26</v>
      </c>
      <c r="AX42" s="50"/>
      <c r="AY42" s="72">
        <f>AY41+1</f>
        <v>2</v>
      </c>
      <c r="AZ42" s="89">
        <f t="shared" ref="AZ42:BF42" si="158">AZ41+1</f>
        <v>9</v>
      </c>
      <c r="BA42" s="89">
        <f t="shared" si="158"/>
        <v>16</v>
      </c>
      <c r="BB42" s="89">
        <f t="shared" si="158"/>
        <v>23</v>
      </c>
      <c r="BC42" s="90">
        <f t="shared" si="158"/>
        <v>30</v>
      </c>
      <c r="BD42" s="89">
        <f t="shared" si="158"/>
        <v>7</v>
      </c>
      <c r="BE42" s="89">
        <f t="shared" si="158"/>
        <v>14</v>
      </c>
      <c r="BF42" s="91">
        <f t="shared" si="158"/>
        <v>21</v>
      </c>
    </row>
    <row r="43" spans="1:58" ht="16.5" thickTop="1" thickBot="1" x14ac:dyDescent="0.3">
      <c r="A43" s="139" t="s">
        <v>17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  <c r="AE43" s="142" t="s">
        <v>18</v>
      </c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3"/>
    </row>
    <row r="44" spans="1:58" ht="16.5" thickTop="1" thickBot="1" x14ac:dyDescent="0.3">
      <c r="A44" s="54"/>
      <c r="B44" s="54"/>
      <c r="C44" s="54"/>
      <c r="AM44" s="7"/>
      <c r="AN44" s="7"/>
      <c r="AO44" s="7"/>
      <c r="AP44" s="7"/>
      <c r="AQ44" s="7"/>
      <c r="AR44" s="5"/>
      <c r="AS44" s="5"/>
      <c r="AU44" s="5"/>
      <c r="AW44" s="5"/>
      <c r="AX44" s="5"/>
    </row>
    <row r="45" spans="1:58" ht="15.75" thickBot="1" x14ac:dyDescent="0.3">
      <c r="A45" s="83"/>
      <c r="C45" s="104"/>
      <c r="D45" s="156" t="s">
        <v>24</v>
      </c>
      <c r="E45" s="157"/>
      <c r="F45" s="157"/>
      <c r="G45" s="157"/>
      <c r="H45" s="157"/>
      <c r="I45" s="157"/>
      <c r="J45" s="157"/>
      <c r="K45" s="157"/>
      <c r="L45" s="158"/>
      <c r="M45" s="105"/>
      <c r="N45" s="61"/>
      <c r="O45" s="165" t="s">
        <v>24</v>
      </c>
      <c r="P45" s="166"/>
      <c r="Q45" s="166"/>
      <c r="R45" s="166"/>
      <c r="S45" s="166"/>
      <c r="T45" s="166"/>
      <c r="U45" s="166"/>
      <c r="V45" s="166"/>
      <c r="W45" s="166"/>
      <c r="X45" s="166"/>
      <c r="Y45" s="167"/>
      <c r="Z45" s="61"/>
      <c r="AA45" s="61"/>
      <c r="AB45" s="165" t="s">
        <v>28</v>
      </c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7"/>
      <c r="AQ45" s="61"/>
      <c r="AR45" s="61"/>
      <c r="AS45" s="165" t="s">
        <v>25</v>
      </c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7"/>
    </row>
    <row r="47" spans="1:58" ht="15.75" x14ac:dyDescent="0.25">
      <c r="C47" s="8"/>
      <c r="D47" s="5" t="s">
        <v>19</v>
      </c>
      <c r="M47" s="9"/>
      <c r="P47" s="10"/>
      <c r="Q47" s="5" t="s">
        <v>21</v>
      </c>
      <c r="AC47" s="11"/>
      <c r="AD47" s="5" t="s">
        <v>29</v>
      </c>
      <c r="AR47" s="12"/>
      <c r="AS47" s="13" t="s">
        <v>20</v>
      </c>
      <c r="AT47" s="9"/>
    </row>
    <row r="48" spans="1:58" ht="15.75" x14ac:dyDescent="0.25">
      <c r="A48" s="95"/>
      <c r="B48" s="95"/>
      <c r="C48" s="95"/>
      <c r="D48" s="3"/>
      <c r="E48" s="95"/>
      <c r="F48" s="95"/>
      <c r="G48" s="95"/>
      <c r="H48" s="95"/>
      <c r="I48" s="95"/>
      <c r="J48" s="95"/>
      <c r="K48" s="95"/>
      <c r="L48" s="95"/>
      <c r="M48" s="95"/>
      <c r="N48" s="33"/>
      <c r="O48" s="95"/>
      <c r="P48" s="75"/>
      <c r="Q48" s="75" t="s">
        <v>22</v>
      </c>
      <c r="R48" s="75"/>
      <c r="S48" s="75"/>
      <c r="T48" s="76"/>
      <c r="U48" s="75"/>
      <c r="V48" s="75"/>
      <c r="W48" s="95"/>
      <c r="X48" s="95"/>
      <c r="Y48" s="95"/>
      <c r="Z48" s="95"/>
      <c r="AA48" s="95"/>
      <c r="AB48" s="95"/>
      <c r="AC48" s="95"/>
      <c r="AD48" s="3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34"/>
      <c r="AT48" s="35"/>
      <c r="AU48" s="33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</row>
    <row r="49" spans="1:58" ht="15.75" x14ac:dyDescent="0.25">
      <c r="A49" s="95"/>
      <c r="B49" s="95"/>
      <c r="C49" s="168"/>
      <c r="D49" s="168"/>
      <c r="E49" s="168"/>
      <c r="F49" s="168"/>
      <c r="G49" s="95"/>
      <c r="H49" s="95"/>
      <c r="I49" s="95"/>
      <c r="J49" s="95"/>
      <c r="K49" s="62"/>
      <c r="L49" s="62"/>
      <c r="M49" s="95"/>
      <c r="N49" s="95"/>
      <c r="O49" s="62"/>
      <c r="P49" s="95"/>
      <c r="Q49" s="95"/>
      <c r="R49" s="95"/>
      <c r="S49" s="95"/>
      <c r="T49" s="95"/>
      <c r="U49" s="46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33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</row>
    <row r="50" spans="1:58" x14ac:dyDescent="0.25">
      <c r="A50" s="68"/>
      <c r="B50" s="68"/>
      <c r="C50" s="68"/>
      <c r="D50" s="6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68"/>
      <c r="U50" s="68"/>
      <c r="V50" s="68"/>
      <c r="W50" s="68"/>
      <c r="X50" s="68"/>
      <c r="Y50" s="68"/>
      <c r="Z50" s="68"/>
      <c r="AA50" s="63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</row>
    <row r="51" spans="1:58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</row>
    <row r="52" spans="1:58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</row>
  </sheetData>
  <mergeCells count="70">
    <mergeCell ref="A43:AD43"/>
    <mergeCell ref="AE43:BF43"/>
    <mergeCell ref="C49:F49"/>
    <mergeCell ref="O45:Y45"/>
    <mergeCell ref="AB45:AP45"/>
    <mergeCell ref="AS45:BE45"/>
    <mergeCell ref="D45:L45"/>
    <mergeCell ref="A19:BF19"/>
    <mergeCell ref="A37:F37"/>
    <mergeCell ref="G37:K37"/>
    <mergeCell ref="L37:P37"/>
    <mergeCell ref="Q37:U37"/>
    <mergeCell ref="V37:Z37"/>
    <mergeCell ref="A36:Z36"/>
    <mergeCell ref="AA36:AD36"/>
    <mergeCell ref="AE36:BF36"/>
    <mergeCell ref="AA37:AE37"/>
    <mergeCell ref="AF37:AJ37"/>
    <mergeCell ref="AK37:AO37"/>
    <mergeCell ref="D29:L29"/>
    <mergeCell ref="O29:Y29"/>
    <mergeCell ref="AB29:AP29"/>
    <mergeCell ref="AS29:BE29"/>
    <mergeCell ref="AE4:BF4"/>
    <mergeCell ref="A5:F5"/>
    <mergeCell ref="G5:K5"/>
    <mergeCell ref="L5:P5"/>
    <mergeCell ref="Q5:U5"/>
    <mergeCell ref="V5:Z5"/>
    <mergeCell ref="AA5:AE5"/>
    <mergeCell ref="AF5:AJ5"/>
    <mergeCell ref="AK5:AO5"/>
    <mergeCell ref="AP5:AS5"/>
    <mergeCell ref="AT5:AX5"/>
    <mergeCell ref="AY5:BC5"/>
    <mergeCell ref="BD5:BF5"/>
    <mergeCell ref="A20:Z20"/>
    <mergeCell ref="AA20:AD20"/>
    <mergeCell ref="AE20:BF20"/>
    <mergeCell ref="A21:F21"/>
    <mergeCell ref="G21:K21"/>
    <mergeCell ref="L21:P21"/>
    <mergeCell ref="Q21:U21"/>
    <mergeCell ref="V21:Z21"/>
    <mergeCell ref="AA21:AE21"/>
    <mergeCell ref="AF21:AJ21"/>
    <mergeCell ref="AK21:AO21"/>
    <mergeCell ref="AP21:AS21"/>
    <mergeCell ref="A3:BF3"/>
    <mergeCell ref="A2:BF2"/>
    <mergeCell ref="A18:BF18"/>
    <mergeCell ref="A27:AD27"/>
    <mergeCell ref="AE27:BF27"/>
    <mergeCell ref="AT21:AX21"/>
    <mergeCell ref="AY21:BC21"/>
    <mergeCell ref="BD21:BF21"/>
    <mergeCell ref="A11:AD11"/>
    <mergeCell ref="AE11:BF11"/>
    <mergeCell ref="D13:L13"/>
    <mergeCell ref="O13:Y13"/>
    <mergeCell ref="AB13:AP13"/>
    <mergeCell ref="AS13:BE13"/>
    <mergeCell ref="A4:Z4"/>
    <mergeCell ref="AA4:AD4"/>
    <mergeCell ref="A34:BF34"/>
    <mergeCell ref="A35:BF35"/>
    <mergeCell ref="AP37:AS37"/>
    <mergeCell ref="AT37:AX37"/>
    <mergeCell ref="AY37:BC37"/>
    <mergeCell ref="BD37:BF37"/>
  </mergeCells>
  <printOptions horizontalCentered="1" verticalCentered="1"/>
  <pageMargins left="0.23622047244094491" right="0.23622047244094491" top="0.15748031496062992" bottom="0.15748031496062992" header="0" footer="0"/>
  <pageSetup paperSize="9" scale="97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F38"/>
  <sheetViews>
    <sheetView tabSelected="1" topLeftCell="A7" workbookViewId="0">
      <selection activeCell="AA30" sqref="AA30"/>
    </sheetView>
  </sheetViews>
  <sheetFormatPr baseColWidth="10" defaultColWidth="2.7109375" defaultRowHeight="15" x14ac:dyDescent="0.25"/>
  <cols>
    <col min="1" max="1" width="3.42578125" style="2" customWidth="1"/>
    <col min="2" max="2" width="3" style="2" customWidth="1"/>
    <col min="3" max="3" width="2.85546875" style="2" customWidth="1"/>
    <col min="4" max="19" width="3" style="2" customWidth="1"/>
    <col min="20" max="20" width="3.140625" style="2" customWidth="1"/>
    <col min="21" max="32" width="3" style="2" customWidth="1"/>
    <col min="33" max="33" width="2.7109375" style="2" customWidth="1"/>
    <col min="34" max="36" width="3" style="2" customWidth="1"/>
    <col min="37" max="37" width="3.28515625" style="2" customWidth="1"/>
    <col min="38" max="41" width="3" style="2" customWidth="1"/>
    <col min="42" max="42" width="2.7109375" style="2" customWidth="1"/>
    <col min="43" max="50" width="3" style="2" customWidth="1"/>
    <col min="51" max="51" width="3.28515625" style="2" customWidth="1"/>
    <col min="52" max="53" width="3.42578125" style="2" customWidth="1"/>
    <col min="54" max="54" width="3.7109375" style="2" customWidth="1"/>
    <col min="55" max="55" width="3.28515625" style="2" customWidth="1"/>
    <col min="56" max="56" width="3.42578125" style="2" customWidth="1"/>
    <col min="57" max="16384" width="2.7109375" style="2"/>
  </cols>
  <sheetData>
    <row r="2" spans="1:58" ht="20.25" x14ac:dyDescent="0.3">
      <c r="A2" s="180" t="s">
        <v>48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</row>
    <row r="3" spans="1:58" ht="17.25" customHeight="1" x14ac:dyDescent="0.25">
      <c r="A3" s="182" t="s">
        <v>27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</row>
    <row r="4" spans="1:58" ht="15.75" thickBot="1" x14ac:dyDescent="0.3">
      <c r="A4" s="133">
        <v>2022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5"/>
      <c r="AA4" s="162"/>
      <c r="AB4" s="163"/>
      <c r="AC4" s="163"/>
      <c r="AD4" s="164"/>
      <c r="AE4" s="136">
        <v>2023</v>
      </c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8"/>
    </row>
    <row r="5" spans="1:58" ht="16.5" thickTop="1" thickBot="1" x14ac:dyDescent="0.3">
      <c r="A5" s="144" t="s">
        <v>0</v>
      </c>
      <c r="B5" s="145"/>
      <c r="C5" s="145"/>
      <c r="D5" s="145"/>
      <c r="E5" s="145"/>
      <c r="F5" s="146"/>
      <c r="G5" s="147" t="s">
        <v>1</v>
      </c>
      <c r="H5" s="148"/>
      <c r="I5" s="148"/>
      <c r="J5" s="148"/>
      <c r="K5" s="149"/>
      <c r="L5" s="150" t="s">
        <v>2</v>
      </c>
      <c r="M5" s="151"/>
      <c r="N5" s="151"/>
      <c r="O5" s="151"/>
      <c r="P5" s="152"/>
      <c r="Q5" s="150" t="s">
        <v>3</v>
      </c>
      <c r="R5" s="151"/>
      <c r="S5" s="151"/>
      <c r="T5" s="151"/>
      <c r="U5" s="152"/>
      <c r="V5" s="150" t="s">
        <v>4</v>
      </c>
      <c r="W5" s="151"/>
      <c r="X5" s="151"/>
      <c r="Y5" s="151"/>
      <c r="Z5" s="152"/>
      <c r="AA5" s="150" t="s">
        <v>5</v>
      </c>
      <c r="AB5" s="151"/>
      <c r="AC5" s="151"/>
      <c r="AD5" s="151"/>
      <c r="AE5" s="152"/>
      <c r="AF5" s="147" t="s">
        <v>6</v>
      </c>
      <c r="AG5" s="148"/>
      <c r="AH5" s="148"/>
      <c r="AI5" s="148"/>
      <c r="AJ5" s="149"/>
      <c r="AK5" s="150" t="s">
        <v>7</v>
      </c>
      <c r="AL5" s="151"/>
      <c r="AM5" s="151"/>
      <c r="AN5" s="151"/>
      <c r="AO5" s="152"/>
      <c r="AP5" s="150" t="s">
        <v>8</v>
      </c>
      <c r="AQ5" s="151"/>
      <c r="AR5" s="151"/>
      <c r="AS5" s="152"/>
      <c r="AT5" s="147" t="s">
        <v>9</v>
      </c>
      <c r="AU5" s="148"/>
      <c r="AV5" s="148"/>
      <c r="AW5" s="148"/>
      <c r="AX5" s="149"/>
      <c r="AY5" s="153" t="s">
        <v>10</v>
      </c>
      <c r="AZ5" s="154"/>
      <c r="BA5" s="154"/>
      <c r="BB5" s="154"/>
      <c r="BC5" s="161"/>
      <c r="BD5" s="153" t="s">
        <v>11</v>
      </c>
      <c r="BE5" s="154"/>
      <c r="BF5" s="155"/>
    </row>
    <row r="6" spans="1:58" x14ac:dyDescent="0.25">
      <c r="A6" s="58" t="s">
        <v>12</v>
      </c>
      <c r="B6" s="4">
        <v>1</v>
      </c>
      <c r="C6" s="4">
        <v>8</v>
      </c>
      <c r="D6" s="3">
        <v>15</v>
      </c>
      <c r="E6" s="70">
        <v>22</v>
      </c>
      <c r="F6" s="45">
        <v>29</v>
      </c>
      <c r="G6" s="17"/>
      <c r="H6" s="3">
        <f>G10+3</f>
        <v>5</v>
      </c>
      <c r="I6" s="3">
        <f>H10+3</f>
        <v>12</v>
      </c>
      <c r="J6" s="3">
        <f>I10+3</f>
        <v>19</v>
      </c>
      <c r="K6" s="3">
        <f t="shared" ref="K6" si="0">J6+7</f>
        <v>26</v>
      </c>
      <c r="L6" s="98">
        <v>3</v>
      </c>
      <c r="M6" s="4">
        <f>L10+3</f>
        <v>10</v>
      </c>
      <c r="N6" s="4">
        <f t="shared" ref="N6" si="1">M6+7</f>
        <v>17</v>
      </c>
      <c r="O6" s="3">
        <f>N10+3</f>
        <v>24</v>
      </c>
      <c r="P6" s="36">
        <v>31</v>
      </c>
      <c r="Q6" s="99"/>
      <c r="R6" s="3">
        <f>Q10+3</f>
        <v>7</v>
      </c>
      <c r="S6" s="3">
        <f>(R10+3)</f>
        <v>14</v>
      </c>
      <c r="T6" s="3">
        <f>S10+3</f>
        <v>21</v>
      </c>
      <c r="U6" s="100">
        <f>T10+3</f>
        <v>28</v>
      </c>
      <c r="V6" s="17"/>
      <c r="W6" s="3">
        <f>V10+3</f>
        <v>5</v>
      </c>
      <c r="X6" s="3">
        <f t="shared" ref="X6" si="2">W6+7</f>
        <v>12</v>
      </c>
      <c r="Y6" s="3">
        <f>X10+3</f>
        <v>19</v>
      </c>
      <c r="Z6" s="101">
        <f>Y10+3</f>
        <v>26</v>
      </c>
      <c r="AA6" s="18">
        <v>2</v>
      </c>
      <c r="AB6" s="15">
        <f t="shared" ref="AB6" si="3">AA6+7</f>
        <v>9</v>
      </c>
      <c r="AC6" s="15">
        <f>AB10+3</f>
        <v>16</v>
      </c>
      <c r="AD6" s="49">
        <f>AC10+3</f>
        <v>23</v>
      </c>
      <c r="AE6" s="80">
        <v>30</v>
      </c>
      <c r="AF6" s="81"/>
      <c r="AG6" s="3">
        <f t="shared" ref="AG6:AJ6" si="4">AF10+3</f>
        <v>6</v>
      </c>
      <c r="AH6" s="3">
        <f t="shared" si="4"/>
        <v>13</v>
      </c>
      <c r="AI6" s="3">
        <f t="shared" si="4"/>
        <v>20</v>
      </c>
      <c r="AJ6" s="45">
        <f t="shared" si="4"/>
        <v>27</v>
      </c>
      <c r="AK6" s="17"/>
      <c r="AL6" s="3">
        <f t="shared" ref="AL6" si="5">AK10+3</f>
        <v>6</v>
      </c>
      <c r="AM6" s="3">
        <f>AL10+3</f>
        <v>13</v>
      </c>
      <c r="AN6" s="70">
        <f>AM10+3</f>
        <v>20</v>
      </c>
      <c r="AO6" s="69">
        <f t="shared" ref="AO6" si="6">AN6+7</f>
        <v>27</v>
      </c>
      <c r="AP6" s="70">
        <v>3</v>
      </c>
      <c r="AQ6" s="71">
        <f>AP10+3</f>
        <v>10</v>
      </c>
      <c r="AR6" s="82">
        <f>(AQ10+3)</f>
        <v>17</v>
      </c>
      <c r="AS6" s="70">
        <f>AR10+3</f>
        <v>24</v>
      </c>
      <c r="AT6" s="102">
        <v>1</v>
      </c>
      <c r="AU6" s="3">
        <f>AT10+3</f>
        <v>8</v>
      </c>
      <c r="AV6" s="4">
        <f>AU10+3</f>
        <v>15</v>
      </c>
      <c r="AW6" s="3">
        <f>AV10+3</f>
        <v>22</v>
      </c>
      <c r="AX6" s="101">
        <f t="shared" ref="AX6" si="7">AW6+7</f>
        <v>29</v>
      </c>
      <c r="AY6" s="17"/>
      <c r="AZ6" s="35">
        <f>AY10+3</f>
        <v>5</v>
      </c>
      <c r="BA6" s="83">
        <f>AZ10+3</f>
        <v>12</v>
      </c>
      <c r="BB6" s="83">
        <f>BA10+3</f>
        <v>19</v>
      </c>
      <c r="BC6" s="84">
        <f>BB10+3</f>
        <v>26</v>
      </c>
      <c r="BD6" s="83">
        <v>3</v>
      </c>
      <c r="BE6" s="83">
        <f>BD10+3</f>
        <v>10</v>
      </c>
      <c r="BF6" s="85">
        <f>BE10+3</f>
        <v>17</v>
      </c>
    </row>
    <row r="7" spans="1:58" x14ac:dyDescent="0.25">
      <c r="A7" s="58" t="s">
        <v>13</v>
      </c>
      <c r="B7" s="4">
        <f t="shared" ref="B7:B8" si="8">B6+1</f>
        <v>2</v>
      </c>
      <c r="C7" s="4">
        <f>(C6+1)</f>
        <v>9</v>
      </c>
      <c r="D7" s="3">
        <f t="shared" ref="D7:E10" si="9">D6+1</f>
        <v>16</v>
      </c>
      <c r="E7" s="3">
        <f>E6+1</f>
        <v>23</v>
      </c>
      <c r="F7" s="45">
        <f t="shared" ref="F7" si="10">F6+1</f>
        <v>30</v>
      </c>
      <c r="G7" s="17"/>
      <c r="H7" s="3">
        <f t="shared" ref="H7" si="11">H6+1</f>
        <v>6</v>
      </c>
      <c r="I7" s="3">
        <f>I6+1</f>
        <v>13</v>
      </c>
      <c r="J7" s="3">
        <f t="shared" ref="J7" si="12">J6+1</f>
        <v>20</v>
      </c>
      <c r="K7" s="3">
        <f>(K6+1)</f>
        <v>27</v>
      </c>
      <c r="L7" s="17">
        <f>L6+1</f>
        <v>4</v>
      </c>
      <c r="M7" s="4">
        <f t="shared" ref="M7:N7" si="13">M6+1</f>
        <v>11</v>
      </c>
      <c r="N7" s="4">
        <f t="shared" si="13"/>
        <v>18</v>
      </c>
      <c r="O7" s="3">
        <f>O6+1</f>
        <v>25</v>
      </c>
      <c r="P7" s="3"/>
      <c r="Q7" s="17">
        <f>Q6+1</f>
        <v>1</v>
      </c>
      <c r="R7" s="3">
        <f>R6+1</f>
        <v>8</v>
      </c>
      <c r="S7" s="3">
        <f t="shared" ref="S7" si="14">S6+1</f>
        <v>15</v>
      </c>
      <c r="T7" s="3">
        <f>(T6+1)</f>
        <v>22</v>
      </c>
      <c r="U7" s="84">
        <f>U6+1</f>
        <v>29</v>
      </c>
      <c r="V7" s="17"/>
      <c r="W7" s="3">
        <f t="shared" ref="W7:AD8" si="15">W6+1</f>
        <v>6</v>
      </c>
      <c r="X7" s="3">
        <f t="shared" si="15"/>
        <v>13</v>
      </c>
      <c r="Y7" s="15">
        <f t="shared" si="15"/>
        <v>20</v>
      </c>
      <c r="Z7" s="48">
        <f t="shared" si="15"/>
        <v>27</v>
      </c>
      <c r="AA7" s="18">
        <f t="shared" si="15"/>
        <v>3</v>
      </c>
      <c r="AB7" s="15">
        <f t="shared" si="15"/>
        <v>10</v>
      </c>
      <c r="AC7" s="15">
        <f>AC6+1</f>
        <v>17</v>
      </c>
      <c r="AD7" s="49">
        <f t="shared" ref="AD7" si="16">AD6+1</f>
        <v>24</v>
      </c>
      <c r="AE7" s="86">
        <f>AE6+1</f>
        <v>31</v>
      </c>
      <c r="AF7" s="81"/>
      <c r="AG7" s="3">
        <f t="shared" ref="AG7:AI7" si="17">AG6+1</f>
        <v>7</v>
      </c>
      <c r="AH7" s="3">
        <f t="shared" si="17"/>
        <v>14</v>
      </c>
      <c r="AI7" s="3">
        <f t="shared" si="17"/>
        <v>21</v>
      </c>
      <c r="AJ7" s="45">
        <f>AJ6+1</f>
        <v>28</v>
      </c>
      <c r="AK7" s="17"/>
      <c r="AL7" s="3">
        <f t="shared" ref="AL7:AV10" si="18">AL6+1</f>
        <v>7</v>
      </c>
      <c r="AM7" s="15">
        <f t="shared" si="18"/>
        <v>14</v>
      </c>
      <c r="AN7" s="3">
        <f>AN6+1</f>
        <v>21</v>
      </c>
      <c r="AO7" s="45">
        <f t="shared" ref="AO7" si="19">AO6+1</f>
        <v>28</v>
      </c>
      <c r="AP7" s="3">
        <f>AP6+1</f>
        <v>4</v>
      </c>
      <c r="AQ7" s="4">
        <f>AQ6+1</f>
        <v>11</v>
      </c>
      <c r="AR7" s="4">
        <f t="shared" ref="AR7:AT8" si="20">AR6+1</f>
        <v>18</v>
      </c>
      <c r="AS7" s="3">
        <f>AS6+1</f>
        <v>25</v>
      </c>
      <c r="AT7" s="17">
        <f t="shared" ref="AT7:AV7" si="21">AT6+1</f>
        <v>2</v>
      </c>
      <c r="AU7" s="3">
        <f t="shared" si="21"/>
        <v>9</v>
      </c>
      <c r="AV7" s="109">
        <f t="shared" si="21"/>
        <v>16</v>
      </c>
      <c r="AW7" s="3">
        <f>AW6+1</f>
        <v>23</v>
      </c>
      <c r="AX7" s="45">
        <f>AX6+1</f>
        <v>30</v>
      </c>
      <c r="AY7" s="17"/>
      <c r="AZ7" s="83">
        <f t="shared" ref="AZ7:BF10" si="22">AZ6+1</f>
        <v>6</v>
      </c>
      <c r="BA7" s="83">
        <f t="shared" si="22"/>
        <v>13</v>
      </c>
      <c r="BB7" s="83">
        <f t="shared" si="22"/>
        <v>20</v>
      </c>
      <c r="BC7" s="84">
        <f t="shared" si="22"/>
        <v>27</v>
      </c>
      <c r="BD7" s="35">
        <f t="shared" si="22"/>
        <v>4</v>
      </c>
      <c r="BE7" s="35">
        <f t="shared" si="22"/>
        <v>11</v>
      </c>
      <c r="BF7" s="85">
        <f t="shared" si="22"/>
        <v>18</v>
      </c>
    </row>
    <row r="8" spans="1:58" x14ac:dyDescent="0.25">
      <c r="A8" s="58" t="s">
        <v>14</v>
      </c>
      <c r="B8" s="4">
        <f t="shared" si="8"/>
        <v>3</v>
      </c>
      <c r="C8" s="4">
        <f t="shared" ref="C8:C10" si="23">(C7+1)</f>
        <v>10</v>
      </c>
      <c r="D8" s="3">
        <f t="shared" si="9"/>
        <v>17</v>
      </c>
      <c r="E8" s="3">
        <f t="shared" si="9"/>
        <v>24</v>
      </c>
      <c r="F8" s="45">
        <f>F7+1</f>
        <v>31</v>
      </c>
      <c r="G8" s="17"/>
      <c r="H8" s="3">
        <f>H7+1</f>
        <v>7</v>
      </c>
      <c r="I8" s="3">
        <f t="shared" ref="I8:J10" si="24">I7+1</f>
        <v>14</v>
      </c>
      <c r="J8" s="3">
        <f t="shared" si="24"/>
        <v>21</v>
      </c>
      <c r="K8" s="3">
        <f t="shared" ref="K8:K9" si="25">(K7+1)</f>
        <v>28</v>
      </c>
      <c r="L8" s="17">
        <f t="shared" ref="L8:O10" si="26">L7+1</f>
        <v>5</v>
      </c>
      <c r="M8" s="4">
        <f t="shared" si="26"/>
        <v>12</v>
      </c>
      <c r="N8" s="4">
        <f t="shared" si="26"/>
        <v>19</v>
      </c>
      <c r="O8" s="15">
        <f t="shared" si="26"/>
        <v>26</v>
      </c>
      <c r="P8" s="3"/>
      <c r="Q8" s="17">
        <f t="shared" ref="Q8:T10" si="27">Q7+1</f>
        <v>2</v>
      </c>
      <c r="R8" s="3">
        <f t="shared" si="27"/>
        <v>9</v>
      </c>
      <c r="S8" s="3">
        <f t="shared" si="27"/>
        <v>16</v>
      </c>
      <c r="T8" s="3">
        <f>T7+1</f>
        <v>23</v>
      </c>
      <c r="U8" s="84">
        <f>U7+1</f>
        <v>30</v>
      </c>
      <c r="V8" s="17"/>
      <c r="W8" s="3">
        <f t="shared" si="15"/>
        <v>7</v>
      </c>
      <c r="X8" s="3">
        <f t="shared" si="15"/>
        <v>14</v>
      </c>
      <c r="Y8" s="15">
        <f t="shared" si="15"/>
        <v>21</v>
      </c>
      <c r="Z8" s="48">
        <f t="shared" si="15"/>
        <v>28</v>
      </c>
      <c r="AA8" s="18">
        <f t="shared" si="15"/>
        <v>4</v>
      </c>
      <c r="AB8" s="15">
        <f t="shared" si="15"/>
        <v>11</v>
      </c>
      <c r="AC8" s="15">
        <f t="shared" si="15"/>
        <v>18</v>
      </c>
      <c r="AD8" s="49">
        <f t="shared" si="15"/>
        <v>25</v>
      </c>
      <c r="AE8" s="86"/>
      <c r="AF8" s="81">
        <f t="shared" ref="AF8:AI10" si="28">AF7+1</f>
        <v>1</v>
      </c>
      <c r="AG8" s="3">
        <f t="shared" si="28"/>
        <v>8</v>
      </c>
      <c r="AH8" s="3">
        <f>AH7+1</f>
        <v>15</v>
      </c>
      <c r="AI8" s="3">
        <f>AI7+1</f>
        <v>22</v>
      </c>
      <c r="AJ8" s="45"/>
      <c r="AK8" s="17">
        <f t="shared" ref="AK8:AK10" si="29">AK7+1</f>
        <v>1</v>
      </c>
      <c r="AL8" s="3">
        <f>AL7+1</f>
        <v>8</v>
      </c>
      <c r="AM8" s="15">
        <f t="shared" si="18"/>
        <v>15</v>
      </c>
      <c r="AN8" s="3">
        <f t="shared" si="18"/>
        <v>22</v>
      </c>
      <c r="AO8" s="45">
        <f t="shared" si="18"/>
        <v>29</v>
      </c>
      <c r="AP8" s="3">
        <f t="shared" si="18"/>
        <v>5</v>
      </c>
      <c r="AQ8" s="4">
        <f>AQ7+1</f>
        <v>12</v>
      </c>
      <c r="AR8" s="4">
        <f t="shared" si="20"/>
        <v>19</v>
      </c>
      <c r="AS8" s="3">
        <f t="shared" si="20"/>
        <v>26</v>
      </c>
      <c r="AT8" s="17">
        <f t="shared" si="20"/>
        <v>3</v>
      </c>
      <c r="AU8" s="3">
        <f>AU7+1</f>
        <v>10</v>
      </c>
      <c r="AV8" s="109">
        <f>AV7+1</f>
        <v>17</v>
      </c>
      <c r="AW8" s="3">
        <f t="shared" ref="AW8:AW10" si="30">AW7+1</f>
        <v>24</v>
      </c>
      <c r="AX8" s="45">
        <f>AX7+1</f>
        <v>31</v>
      </c>
      <c r="AY8" s="17"/>
      <c r="AZ8" s="83">
        <f t="shared" si="22"/>
        <v>7</v>
      </c>
      <c r="BA8" s="83">
        <f t="shared" si="22"/>
        <v>14</v>
      </c>
      <c r="BB8" s="83">
        <f t="shared" si="22"/>
        <v>21</v>
      </c>
      <c r="BC8" s="84">
        <f t="shared" si="22"/>
        <v>28</v>
      </c>
      <c r="BD8" s="83">
        <f t="shared" si="22"/>
        <v>5</v>
      </c>
      <c r="BE8" s="83">
        <f t="shared" si="22"/>
        <v>12</v>
      </c>
      <c r="BF8" s="85">
        <f t="shared" si="22"/>
        <v>19</v>
      </c>
    </row>
    <row r="9" spans="1:58" x14ac:dyDescent="0.25">
      <c r="A9" s="58" t="s">
        <v>15</v>
      </c>
      <c r="B9" s="4">
        <f>(B8+1)</f>
        <v>4</v>
      </c>
      <c r="C9" s="4">
        <f t="shared" si="23"/>
        <v>11</v>
      </c>
      <c r="D9" s="3">
        <f t="shared" si="9"/>
        <v>18</v>
      </c>
      <c r="E9" s="3">
        <f t="shared" si="9"/>
        <v>25</v>
      </c>
      <c r="F9" s="45"/>
      <c r="G9" s="17">
        <f>G8+1</f>
        <v>1</v>
      </c>
      <c r="H9" s="3">
        <f>H8+1</f>
        <v>8</v>
      </c>
      <c r="I9" s="3">
        <f>I8+1</f>
        <v>15</v>
      </c>
      <c r="J9" s="3">
        <f t="shared" si="24"/>
        <v>22</v>
      </c>
      <c r="K9" s="3">
        <f t="shared" si="25"/>
        <v>29</v>
      </c>
      <c r="L9" s="17">
        <f t="shared" si="26"/>
        <v>6</v>
      </c>
      <c r="M9" s="4">
        <f t="shared" si="26"/>
        <v>13</v>
      </c>
      <c r="N9" s="4">
        <f t="shared" si="26"/>
        <v>20</v>
      </c>
      <c r="O9" s="15">
        <f t="shared" si="26"/>
        <v>27</v>
      </c>
      <c r="P9" s="3"/>
      <c r="Q9" s="103">
        <f t="shared" si="27"/>
        <v>3</v>
      </c>
      <c r="R9" s="3">
        <f t="shared" si="27"/>
        <v>10</v>
      </c>
      <c r="S9" s="3">
        <f t="shared" si="27"/>
        <v>17</v>
      </c>
      <c r="T9" s="3">
        <f t="shared" si="27"/>
        <v>24</v>
      </c>
      <c r="U9" s="45"/>
      <c r="V9" s="17">
        <f t="shared" ref="V9:AD10" si="31">V8+1</f>
        <v>1</v>
      </c>
      <c r="W9" s="3">
        <f t="shared" si="31"/>
        <v>8</v>
      </c>
      <c r="X9" s="3">
        <f t="shared" si="31"/>
        <v>15</v>
      </c>
      <c r="Y9" s="3">
        <f t="shared" si="31"/>
        <v>22</v>
      </c>
      <c r="Z9" s="48">
        <f t="shared" si="31"/>
        <v>29</v>
      </c>
      <c r="AA9" s="18">
        <f t="shared" si="31"/>
        <v>5</v>
      </c>
      <c r="AB9" s="15">
        <f t="shared" si="31"/>
        <v>12</v>
      </c>
      <c r="AC9" s="15">
        <f t="shared" si="31"/>
        <v>19</v>
      </c>
      <c r="AD9" s="49">
        <f t="shared" si="31"/>
        <v>26</v>
      </c>
      <c r="AE9" s="86"/>
      <c r="AF9" s="17">
        <f t="shared" si="28"/>
        <v>2</v>
      </c>
      <c r="AG9" s="3">
        <f t="shared" si="28"/>
        <v>9</v>
      </c>
      <c r="AH9" s="3">
        <f t="shared" si="28"/>
        <v>16</v>
      </c>
      <c r="AI9" s="3">
        <f>AI8+1</f>
        <v>23</v>
      </c>
      <c r="AJ9" s="45"/>
      <c r="AK9" s="17">
        <f t="shared" si="29"/>
        <v>2</v>
      </c>
      <c r="AL9" s="3">
        <f>(AL8+1)</f>
        <v>9</v>
      </c>
      <c r="AM9" s="15">
        <f t="shared" si="18"/>
        <v>16</v>
      </c>
      <c r="AN9" s="3">
        <f t="shared" si="18"/>
        <v>23</v>
      </c>
      <c r="AO9" s="45">
        <f>AO8+1</f>
        <v>30</v>
      </c>
      <c r="AP9" s="3">
        <f t="shared" si="18"/>
        <v>6</v>
      </c>
      <c r="AQ9" s="4">
        <f t="shared" si="18"/>
        <v>13</v>
      </c>
      <c r="AR9" s="4">
        <f t="shared" si="18"/>
        <v>20</v>
      </c>
      <c r="AS9" s="3">
        <f t="shared" si="18"/>
        <v>27</v>
      </c>
      <c r="AT9" s="17">
        <f t="shared" si="18"/>
        <v>4</v>
      </c>
      <c r="AU9" s="3">
        <f t="shared" si="18"/>
        <v>11</v>
      </c>
      <c r="AV9" s="36">
        <f t="shared" si="18"/>
        <v>18</v>
      </c>
      <c r="AW9" s="3">
        <f t="shared" si="30"/>
        <v>25</v>
      </c>
      <c r="AX9" s="45"/>
      <c r="AY9" s="17">
        <f>AY8+1</f>
        <v>1</v>
      </c>
      <c r="AZ9" s="83">
        <f t="shared" si="22"/>
        <v>8</v>
      </c>
      <c r="BA9" s="83">
        <f t="shared" si="22"/>
        <v>15</v>
      </c>
      <c r="BB9" s="83">
        <f t="shared" si="22"/>
        <v>22</v>
      </c>
      <c r="BC9" s="84">
        <f t="shared" si="22"/>
        <v>29</v>
      </c>
      <c r="BD9" s="83">
        <f t="shared" si="22"/>
        <v>6</v>
      </c>
      <c r="BE9" s="83">
        <f t="shared" si="22"/>
        <v>13</v>
      </c>
      <c r="BF9" s="85">
        <f t="shared" si="22"/>
        <v>20</v>
      </c>
    </row>
    <row r="10" spans="1:58" ht="15.75" thickBot="1" x14ac:dyDescent="0.3">
      <c r="A10" s="59" t="s">
        <v>16</v>
      </c>
      <c r="B10" s="51">
        <f>(B9+1)</f>
        <v>5</v>
      </c>
      <c r="C10" s="51">
        <f t="shared" si="23"/>
        <v>12</v>
      </c>
      <c r="D10" s="37">
        <f>D9+1</f>
        <v>19</v>
      </c>
      <c r="E10" s="37">
        <f t="shared" si="9"/>
        <v>26</v>
      </c>
      <c r="F10" s="50"/>
      <c r="G10" s="72">
        <f t="shared" ref="G10:H10" si="32">G9+1</f>
        <v>2</v>
      </c>
      <c r="H10" s="37">
        <f t="shared" si="32"/>
        <v>9</v>
      </c>
      <c r="I10" s="37">
        <f>I9+1</f>
        <v>16</v>
      </c>
      <c r="J10" s="37">
        <f t="shared" si="24"/>
        <v>23</v>
      </c>
      <c r="K10" s="37">
        <f>K9+1</f>
        <v>30</v>
      </c>
      <c r="L10" s="72">
        <f t="shared" si="26"/>
        <v>7</v>
      </c>
      <c r="M10" s="51">
        <f t="shared" si="26"/>
        <v>14</v>
      </c>
      <c r="N10" s="51">
        <f t="shared" si="26"/>
        <v>21</v>
      </c>
      <c r="O10" s="37">
        <f t="shared" si="26"/>
        <v>28</v>
      </c>
      <c r="P10" s="37"/>
      <c r="Q10" s="72">
        <f t="shared" si="27"/>
        <v>4</v>
      </c>
      <c r="R10" s="37">
        <f t="shared" si="27"/>
        <v>11</v>
      </c>
      <c r="S10" s="37">
        <f>S9+1</f>
        <v>18</v>
      </c>
      <c r="T10" s="3">
        <f t="shared" si="27"/>
        <v>25</v>
      </c>
      <c r="U10" s="50"/>
      <c r="V10" s="72">
        <f>V9+1</f>
        <v>2</v>
      </c>
      <c r="W10" s="37">
        <f t="shared" si="31"/>
        <v>9</v>
      </c>
      <c r="X10" s="37">
        <f t="shared" si="31"/>
        <v>16</v>
      </c>
      <c r="Y10" s="51">
        <f>(Y9+1)</f>
        <v>23</v>
      </c>
      <c r="Z10" s="87">
        <f t="shared" si="31"/>
        <v>30</v>
      </c>
      <c r="AA10" s="53">
        <f t="shared" si="31"/>
        <v>6</v>
      </c>
      <c r="AB10" s="52">
        <f t="shared" si="31"/>
        <v>13</v>
      </c>
      <c r="AC10" s="52">
        <f>(AC9+1)</f>
        <v>20</v>
      </c>
      <c r="AD10" s="60">
        <f t="shared" si="31"/>
        <v>27</v>
      </c>
      <c r="AE10" s="88"/>
      <c r="AF10" s="72">
        <f t="shared" si="28"/>
        <v>3</v>
      </c>
      <c r="AG10" s="37">
        <f>AG9+1</f>
        <v>10</v>
      </c>
      <c r="AH10" s="37">
        <f t="shared" si="28"/>
        <v>17</v>
      </c>
      <c r="AI10" s="37">
        <f t="shared" si="28"/>
        <v>24</v>
      </c>
      <c r="AJ10" s="50"/>
      <c r="AK10" s="72">
        <f t="shared" si="29"/>
        <v>3</v>
      </c>
      <c r="AL10" s="37">
        <f>AL9+1</f>
        <v>10</v>
      </c>
      <c r="AM10" s="37">
        <f>AM9+1</f>
        <v>17</v>
      </c>
      <c r="AN10" s="3">
        <f t="shared" si="18"/>
        <v>24</v>
      </c>
      <c r="AO10" s="45">
        <f>AO9+1</f>
        <v>31</v>
      </c>
      <c r="AP10" s="36">
        <f t="shared" si="18"/>
        <v>7</v>
      </c>
      <c r="AQ10" s="51">
        <f t="shared" si="18"/>
        <v>14</v>
      </c>
      <c r="AR10" s="51">
        <f t="shared" si="18"/>
        <v>21</v>
      </c>
      <c r="AS10" s="3">
        <f t="shared" si="18"/>
        <v>28</v>
      </c>
      <c r="AT10" s="72">
        <f>AT9+1</f>
        <v>5</v>
      </c>
      <c r="AU10" s="37">
        <f t="shared" si="18"/>
        <v>12</v>
      </c>
      <c r="AV10" s="4">
        <f t="shared" si="18"/>
        <v>19</v>
      </c>
      <c r="AW10" s="37">
        <f t="shared" si="30"/>
        <v>26</v>
      </c>
      <c r="AX10" s="50"/>
      <c r="AY10" s="72">
        <f>AY9+1</f>
        <v>2</v>
      </c>
      <c r="AZ10" s="89">
        <f t="shared" si="22"/>
        <v>9</v>
      </c>
      <c r="BA10" s="89">
        <f t="shared" si="22"/>
        <v>16</v>
      </c>
      <c r="BB10" s="89">
        <f t="shared" si="22"/>
        <v>23</v>
      </c>
      <c r="BC10" s="90">
        <f t="shared" si="22"/>
        <v>30</v>
      </c>
      <c r="BD10" s="89">
        <f t="shared" si="22"/>
        <v>7</v>
      </c>
      <c r="BE10" s="89">
        <f t="shared" si="22"/>
        <v>14</v>
      </c>
      <c r="BF10" s="91">
        <f t="shared" si="22"/>
        <v>21</v>
      </c>
    </row>
    <row r="11" spans="1:58" ht="16.5" thickTop="1" thickBot="1" x14ac:dyDescent="0.3">
      <c r="A11" s="139" t="s">
        <v>17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42" t="s">
        <v>18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3"/>
    </row>
    <row r="12" spans="1:58" ht="16.5" thickTop="1" thickBot="1" x14ac:dyDescent="0.3">
      <c r="A12" s="54"/>
      <c r="B12" s="54"/>
      <c r="C12" s="54"/>
      <c r="AM12" s="7"/>
      <c r="AN12" s="7"/>
      <c r="AO12" s="7"/>
      <c r="AP12" s="7"/>
      <c r="AQ12" s="7"/>
      <c r="AR12" s="5"/>
      <c r="AS12" s="5"/>
      <c r="AU12" s="5"/>
      <c r="AW12" s="5"/>
      <c r="AX12" s="5"/>
    </row>
    <row r="13" spans="1:58" ht="15.75" thickBot="1" x14ac:dyDescent="0.3">
      <c r="A13" s="83"/>
      <c r="C13" s="104"/>
      <c r="D13" s="156" t="s">
        <v>24</v>
      </c>
      <c r="E13" s="157"/>
      <c r="F13" s="157"/>
      <c r="G13" s="157"/>
      <c r="H13" s="157"/>
      <c r="I13" s="157"/>
      <c r="J13" s="157"/>
      <c r="K13" s="157"/>
      <c r="L13" s="158"/>
      <c r="M13" s="105"/>
      <c r="N13" s="61"/>
      <c r="O13" s="165" t="s">
        <v>24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7"/>
      <c r="Z13" s="61"/>
      <c r="AA13" s="61"/>
      <c r="AB13" s="165" t="s">
        <v>28</v>
      </c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7"/>
      <c r="AQ13" s="61"/>
      <c r="AR13" s="61"/>
      <c r="AS13" s="165" t="s">
        <v>25</v>
      </c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</row>
    <row r="15" spans="1:58" ht="15.75" x14ac:dyDescent="0.25">
      <c r="C15" s="8"/>
      <c r="D15" s="5" t="s">
        <v>19</v>
      </c>
      <c r="M15" s="9"/>
      <c r="P15" s="10"/>
      <c r="Q15" s="5" t="s">
        <v>21</v>
      </c>
      <c r="AC15" s="11"/>
      <c r="AD15" s="5" t="s">
        <v>29</v>
      </c>
      <c r="AR15" s="12"/>
      <c r="AS15" s="13" t="s">
        <v>20</v>
      </c>
      <c r="AT15" s="9"/>
    </row>
    <row r="16" spans="1:58" ht="15.75" x14ac:dyDescent="0.25">
      <c r="A16" s="95"/>
      <c r="B16" s="95"/>
      <c r="C16" s="95"/>
      <c r="D16" s="3"/>
      <c r="E16" s="95"/>
      <c r="F16" s="95"/>
      <c r="G16" s="95"/>
      <c r="H16" s="95"/>
      <c r="I16" s="95"/>
      <c r="J16" s="95"/>
      <c r="K16" s="95"/>
      <c r="L16" s="95"/>
      <c r="M16" s="95"/>
      <c r="N16" s="33"/>
      <c r="O16" s="95"/>
      <c r="P16" s="75"/>
      <c r="Q16" s="75" t="s">
        <v>22</v>
      </c>
      <c r="R16" s="75"/>
      <c r="S16" s="75"/>
      <c r="T16" s="76"/>
      <c r="U16" s="75"/>
      <c r="V16" s="75"/>
      <c r="W16" s="95"/>
      <c r="X16" s="95"/>
      <c r="Y16" s="95"/>
      <c r="Z16" s="95"/>
      <c r="AA16" s="95"/>
      <c r="AB16" s="95"/>
      <c r="AC16" s="95"/>
      <c r="AD16" s="3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34"/>
      <c r="AT16" s="35"/>
      <c r="AU16" s="33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</row>
    <row r="17" spans="1:58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35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68"/>
    </row>
    <row r="18" spans="1:58" ht="15.75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62"/>
      <c r="L18" s="62"/>
      <c r="M18" s="79"/>
      <c r="N18" s="79"/>
      <c r="O18" s="62"/>
      <c r="P18" s="79"/>
      <c r="Q18" s="79"/>
      <c r="R18" s="79"/>
      <c r="S18" s="79"/>
      <c r="T18" s="79"/>
      <c r="U18" s="46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33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68"/>
    </row>
    <row r="19" spans="1:58" x14ac:dyDescent="0.25">
      <c r="AI19" s="16"/>
      <c r="AJ19" s="74"/>
    </row>
    <row r="20" spans="1:58" ht="20.25" x14ac:dyDescent="0.3">
      <c r="A20" s="180" t="s">
        <v>49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</row>
    <row r="21" spans="1:58" ht="19.5" customHeight="1" x14ac:dyDescent="0.25">
      <c r="A21" s="182" t="s">
        <v>27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</row>
    <row r="22" spans="1:58" ht="15.75" thickBot="1" x14ac:dyDescent="0.3">
      <c r="A22" s="133">
        <v>2022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5"/>
      <c r="AA22" s="162"/>
      <c r="AB22" s="163"/>
      <c r="AC22" s="163"/>
      <c r="AD22" s="164"/>
      <c r="AE22" s="136">
        <v>2023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8"/>
    </row>
    <row r="23" spans="1:58" ht="16.5" thickTop="1" thickBot="1" x14ac:dyDescent="0.3">
      <c r="A23" s="144" t="s">
        <v>0</v>
      </c>
      <c r="B23" s="145"/>
      <c r="C23" s="145"/>
      <c r="D23" s="145"/>
      <c r="E23" s="145"/>
      <c r="F23" s="146"/>
      <c r="G23" s="147" t="s">
        <v>1</v>
      </c>
      <c r="H23" s="148"/>
      <c r="I23" s="148"/>
      <c r="J23" s="148"/>
      <c r="K23" s="149"/>
      <c r="L23" s="150" t="s">
        <v>2</v>
      </c>
      <c r="M23" s="151"/>
      <c r="N23" s="151"/>
      <c r="O23" s="151"/>
      <c r="P23" s="152"/>
      <c r="Q23" s="150" t="s">
        <v>3</v>
      </c>
      <c r="R23" s="151"/>
      <c r="S23" s="151"/>
      <c r="T23" s="151"/>
      <c r="U23" s="152"/>
      <c r="V23" s="150" t="s">
        <v>4</v>
      </c>
      <c r="W23" s="151"/>
      <c r="X23" s="151"/>
      <c r="Y23" s="151"/>
      <c r="Z23" s="152"/>
      <c r="AA23" s="150" t="s">
        <v>5</v>
      </c>
      <c r="AB23" s="151"/>
      <c r="AC23" s="151"/>
      <c r="AD23" s="151"/>
      <c r="AE23" s="152"/>
      <c r="AF23" s="147" t="s">
        <v>6</v>
      </c>
      <c r="AG23" s="148"/>
      <c r="AH23" s="148"/>
      <c r="AI23" s="148"/>
      <c r="AJ23" s="149"/>
      <c r="AK23" s="150" t="s">
        <v>7</v>
      </c>
      <c r="AL23" s="151"/>
      <c r="AM23" s="151"/>
      <c r="AN23" s="151"/>
      <c r="AO23" s="152"/>
      <c r="AP23" s="150" t="s">
        <v>8</v>
      </c>
      <c r="AQ23" s="151"/>
      <c r="AR23" s="151"/>
      <c r="AS23" s="152"/>
      <c r="AT23" s="147" t="s">
        <v>9</v>
      </c>
      <c r="AU23" s="148"/>
      <c r="AV23" s="148"/>
      <c r="AW23" s="148"/>
      <c r="AX23" s="149"/>
      <c r="AY23" s="153" t="s">
        <v>10</v>
      </c>
      <c r="AZ23" s="154"/>
      <c r="BA23" s="154"/>
      <c r="BB23" s="154"/>
      <c r="BC23" s="161"/>
      <c r="BD23" s="153" t="s">
        <v>11</v>
      </c>
      <c r="BE23" s="154"/>
      <c r="BF23" s="155"/>
    </row>
    <row r="24" spans="1:58" x14ac:dyDescent="0.25">
      <c r="A24" s="58" t="s">
        <v>12</v>
      </c>
      <c r="B24" s="4">
        <v>1</v>
      </c>
      <c r="C24" s="4">
        <v>8</v>
      </c>
      <c r="D24" s="3">
        <v>15</v>
      </c>
      <c r="E24" s="70">
        <v>22</v>
      </c>
      <c r="F24" s="45">
        <v>29</v>
      </c>
      <c r="G24" s="17"/>
      <c r="H24" s="3">
        <f>G28+3</f>
        <v>5</v>
      </c>
      <c r="I24" s="3">
        <f>H28+3</f>
        <v>12</v>
      </c>
      <c r="J24" s="3">
        <f>I28+3</f>
        <v>19</v>
      </c>
      <c r="K24" s="3">
        <f t="shared" ref="K24" si="33">J24+7</f>
        <v>26</v>
      </c>
      <c r="L24" s="98">
        <v>3</v>
      </c>
      <c r="M24" s="4">
        <f>L28+3</f>
        <v>10</v>
      </c>
      <c r="N24" s="4">
        <f t="shared" ref="N24" si="34">M24+7</f>
        <v>17</v>
      </c>
      <c r="O24" s="111">
        <f>N28+3</f>
        <v>24</v>
      </c>
      <c r="P24" s="36">
        <v>31</v>
      </c>
      <c r="Q24" s="99"/>
      <c r="R24" s="111">
        <f>Q28+3</f>
        <v>7</v>
      </c>
      <c r="S24" s="111">
        <f>(R28+3)</f>
        <v>14</v>
      </c>
      <c r="T24" s="15">
        <f>S28+3</f>
        <v>21</v>
      </c>
      <c r="U24" s="100">
        <f>T28+3</f>
        <v>28</v>
      </c>
      <c r="V24" s="17"/>
      <c r="W24" s="3">
        <f>V28+3</f>
        <v>5</v>
      </c>
      <c r="X24" s="3">
        <f t="shared" ref="X24" si="35">W24+7</f>
        <v>12</v>
      </c>
      <c r="Y24" s="3">
        <f>X28+3</f>
        <v>19</v>
      </c>
      <c r="Z24" s="101">
        <f>Y28+3</f>
        <v>26</v>
      </c>
      <c r="AA24" s="18">
        <v>2</v>
      </c>
      <c r="AB24" s="15">
        <f t="shared" ref="AB24" si="36">AA24+7</f>
        <v>9</v>
      </c>
      <c r="AC24" s="15">
        <f>AB28+3</f>
        <v>16</v>
      </c>
      <c r="AD24" s="49">
        <f>AC28+3</f>
        <v>23</v>
      </c>
      <c r="AE24" s="80">
        <v>30</v>
      </c>
      <c r="AF24" s="81"/>
      <c r="AG24" s="3">
        <f t="shared" ref="AG24" si="37">AF28+3</f>
        <v>6</v>
      </c>
      <c r="AH24" s="3">
        <f t="shared" ref="AH24" si="38">AG28+3</f>
        <v>13</v>
      </c>
      <c r="AI24" s="3">
        <f t="shared" ref="AI24" si="39">AH28+3</f>
        <v>20</v>
      </c>
      <c r="AJ24" s="45">
        <f t="shared" ref="AJ24" si="40">AI28+3</f>
        <v>27</v>
      </c>
      <c r="AK24" s="17"/>
      <c r="AL24" s="3">
        <f t="shared" ref="AL24" si="41">AK28+3</f>
        <v>6</v>
      </c>
      <c r="AM24" s="3">
        <f>AL28+3</f>
        <v>13</v>
      </c>
      <c r="AN24" s="70">
        <f>AM28+3</f>
        <v>20</v>
      </c>
      <c r="AO24" s="69">
        <f t="shared" ref="AO24" si="42">AN24+7</f>
        <v>27</v>
      </c>
      <c r="AP24" s="70">
        <v>3</v>
      </c>
      <c r="AQ24" s="71">
        <f>AP28+3</f>
        <v>10</v>
      </c>
      <c r="AR24" s="82">
        <f>(AQ28+3)</f>
        <v>17</v>
      </c>
      <c r="AS24" s="70">
        <f>AR28+3</f>
        <v>24</v>
      </c>
      <c r="AT24" s="102">
        <v>1</v>
      </c>
      <c r="AU24" s="3">
        <f>AT28+3</f>
        <v>8</v>
      </c>
      <c r="AV24" s="4">
        <f>AU28+3</f>
        <v>15</v>
      </c>
      <c r="AW24" s="3">
        <f>AV28+3</f>
        <v>22</v>
      </c>
      <c r="AX24" s="101">
        <f t="shared" ref="AX24" si="43">AW24+7</f>
        <v>29</v>
      </c>
      <c r="AY24" s="17"/>
      <c r="AZ24" s="35">
        <f>AY28+3</f>
        <v>5</v>
      </c>
      <c r="BA24" s="83">
        <f>AZ28+3</f>
        <v>12</v>
      </c>
      <c r="BB24" s="83">
        <f>BA28+3</f>
        <v>19</v>
      </c>
      <c r="BC24" s="84">
        <f>BB28+3</f>
        <v>26</v>
      </c>
      <c r="BD24" s="83">
        <v>3</v>
      </c>
      <c r="BE24" s="83">
        <f>BD28+3</f>
        <v>10</v>
      </c>
      <c r="BF24" s="85">
        <f>BE28+3</f>
        <v>17</v>
      </c>
    </row>
    <row r="25" spans="1:58" x14ac:dyDescent="0.25">
      <c r="A25" s="58" t="s">
        <v>13</v>
      </c>
      <c r="B25" s="4">
        <f t="shared" ref="B25:B26" si="44">B24+1</f>
        <v>2</v>
      </c>
      <c r="C25" s="4">
        <f>(C24+1)</f>
        <v>9</v>
      </c>
      <c r="D25" s="3">
        <f t="shared" ref="D25" si="45">D24+1</f>
        <v>16</v>
      </c>
      <c r="E25" s="3">
        <f>E24+1</f>
        <v>23</v>
      </c>
      <c r="F25" s="45">
        <f t="shared" ref="F25" si="46">F24+1</f>
        <v>30</v>
      </c>
      <c r="G25" s="17"/>
      <c r="H25" s="3">
        <f t="shared" ref="H25" si="47">H24+1</f>
        <v>6</v>
      </c>
      <c r="I25" s="3">
        <f>I24+1</f>
        <v>13</v>
      </c>
      <c r="J25" s="3">
        <f t="shared" ref="J25" si="48">J24+1</f>
        <v>20</v>
      </c>
      <c r="K25" s="3">
        <f>(K24+1)</f>
        <v>27</v>
      </c>
      <c r="L25" s="17">
        <f>L24+1</f>
        <v>4</v>
      </c>
      <c r="M25" s="4">
        <f t="shared" ref="M25:N25" si="49">M24+1</f>
        <v>11</v>
      </c>
      <c r="N25" s="4">
        <f t="shared" si="49"/>
        <v>18</v>
      </c>
      <c r="O25" s="111">
        <f>O24+1</f>
        <v>25</v>
      </c>
      <c r="P25" s="3"/>
      <c r="Q25" s="115">
        <f>Q24+1</f>
        <v>1</v>
      </c>
      <c r="R25" s="111">
        <f>R24+1</f>
        <v>8</v>
      </c>
      <c r="S25" s="111">
        <f t="shared" ref="S25" si="50">S24+1</f>
        <v>15</v>
      </c>
      <c r="T25" s="15">
        <f>(T24+1)</f>
        <v>22</v>
      </c>
      <c r="U25" s="84">
        <f>U24+1</f>
        <v>29</v>
      </c>
      <c r="V25" s="17"/>
      <c r="W25" s="3">
        <f t="shared" ref="W25:AB25" si="51">W24+1</f>
        <v>6</v>
      </c>
      <c r="X25" s="3">
        <f t="shared" si="51"/>
        <v>13</v>
      </c>
      <c r="Y25" s="15">
        <f t="shared" si="51"/>
        <v>20</v>
      </c>
      <c r="Z25" s="48">
        <f t="shared" si="51"/>
        <v>27</v>
      </c>
      <c r="AA25" s="18">
        <f t="shared" si="51"/>
        <v>3</v>
      </c>
      <c r="AB25" s="15">
        <f t="shared" si="51"/>
        <v>10</v>
      </c>
      <c r="AC25" s="15">
        <f>AC24+1</f>
        <v>17</v>
      </c>
      <c r="AD25" s="49">
        <f t="shared" ref="AD25" si="52">AD24+1</f>
        <v>24</v>
      </c>
      <c r="AE25" s="86">
        <f>AE24+1</f>
        <v>31</v>
      </c>
      <c r="AF25" s="81"/>
      <c r="AG25" s="3">
        <f t="shared" ref="AG25:AI25" si="53">AG24+1</f>
        <v>7</v>
      </c>
      <c r="AH25" s="3">
        <f t="shared" si="53"/>
        <v>14</v>
      </c>
      <c r="AI25" s="3">
        <f t="shared" si="53"/>
        <v>21</v>
      </c>
      <c r="AJ25" s="45">
        <f>AJ24+1</f>
        <v>28</v>
      </c>
      <c r="AK25" s="17"/>
      <c r="AL25" s="3">
        <f t="shared" ref="AL25:AM25" si="54">AL24+1</f>
        <v>7</v>
      </c>
      <c r="AM25" s="15">
        <f t="shared" si="54"/>
        <v>14</v>
      </c>
      <c r="AN25" s="3">
        <f>AN24+1</f>
        <v>21</v>
      </c>
      <c r="AO25" s="45">
        <f t="shared" ref="AO25" si="55">AO24+1</f>
        <v>28</v>
      </c>
      <c r="AP25" s="3">
        <f>AP24+1</f>
        <v>4</v>
      </c>
      <c r="AQ25" s="4">
        <f>AQ24+1</f>
        <v>11</v>
      </c>
      <c r="AR25" s="4">
        <f t="shared" ref="AR25" si="56">AR24+1</f>
        <v>18</v>
      </c>
      <c r="AS25" s="3">
        <f>AS24+1</f>
        <v>25</v>
      </c>
      <c r="AT25" s="17">
        <f t="shared" ref="AT25:AV25" si="57">AT24+1</f>
        <v>2</v>
      </c>
      <c r="AU25" s="3">
        <f t="shared" si="57"/>
        <v>9</v>
      </c>
      <c r="AV25" s="109">
        <f t="shared" si="57"/>
        <v>16</v>
      </c>
      <c r="AW25" s="3">
        <f>AW24+1</f>
        <v>23</v>
      </c>
      <c r="AX25" s="45">
        <f>AX24+1</f>
        <v>30</v>
      </c>
      <c r="AY25" s="17"/>
      <c r="AZ25" s="83">
        <f t="shared" ref="AZ25:BF25" si="58">AZ24+1</f>
        <v>6</v>
      </c>
      <c r="BA25" s="83">
        <f t="shared" si="58"/>
        <v>13</v>
      </c>
      <c r="BB25" s="83">
        <f t="shared" si="58"/>
        <v>20</v>
      </c>
      <c r="BC25" s="84">
        <f t="shared" si="58"/>
        <v>27</v>
      </c>
      <c r="BD25" s="35">
        <f t="shared" si="58"/>
        <v>4</v>
      </c>
      <c r="BE25" s="35">
        <f t="shared" si="58"/>
        <v>11</v>
      </c>
      <c r="BF25" s="85">
        <f t="shared" si="58"/>
        <v>18</v>
      </c>
    </row>
    <row r="26" spans="1:58" x14ac:dyDescent="0.25">
      <c r="A26" s="58" t="s">
        <v>14</v>
      </c>
      <c r="B26" s="4">
        <f t="shared" si="44"/>
        <v>3</v>
      </c>
      <c r="C26" s="4">
        <f t="shared" ref="C26:C28" si="59">(C25+1)</f>
        <v>10</v>
      </c>
      <c r="D26" s="3">
        <f t="shared" ref="D26:E26" si="60">D25+1</f>
        <v>17</v>
      </c>
      <c r="E26" s="3">
        <f t="shared" si="60"/>
        <v>24</v>
      </c>
      <c r="F26" s="45">
        <f>F25+1</f>
        <v>31</v>
      </c>
      <c r="G26" s="17"/>
      <c r="H26" s="3">
        <f>H25+1</f>
        <v>7</v>
      </c>
      <c r="I26" s="3">
        <f t="shared" ref="I26:J26" si="61">I25+1</f>
        <v>14</v>
      </c>
      <c r="J26" s="3">
        <f t="shared" si="61"/>
        <v>21</v>
      </c>
      <c r="K26" s="3">
        <f t="shared" ref="K26:K27" si="62">(K25+1)</f>
        <v>28</v>
      </c>
      <c r="L26" s="17">
        <f t="shared" ref="L26:O26" si="63">L25+1</f>
        <v>5</v>
      </c>
      <c r="M26" s="4">
        <f t="shared" si="63"/>
        <v>12</v>
      </c>
      <c r="N26" s="4">
        <f t="shared" si="63"/>
        <v>19</v>
      </c>
      <c r="O26" s="111">
        <f t="shared" si="63"/>
        <v>26</v>
      </c>
      <c r="P26" s="3"/>
      <c r="Q26" s="115">
        <f t="shared" ref="Q26:S26" si="64">Q25+1</f>
        <v>2</v>
      </c>
      <c r="R26" s="111">
        <f t="shared" si="64"/>
        <v>9</v>
      </c>
      <c r="S26" s="111">
        <f t="shared" si="64"/>
        <v>16</v>
      </c>
      <c r="T26" s="15">
        <f>T25+1</f>
        <v>23</v>
      </c>
      <c r="U26" s="84">
        <f>U25+1</f>
        <v>30</v>
      </c>
      <c r="V26" s="17"/>
      <c r="W26" s="3">
        <f t="shared" ref="W26:AD26" si="65">W25+1</f>
        <v>7</v>
      </c>
      <c r="X26" s="3">
        <f t="shared" si="65"/>
        <v>14</v>
      </c>
      <c r="Y26" s="15">
        <f t="shared" si="65"/>
        <v>21</v>
      </c>
      <c r="Z26" s="48">
        <f t="shared" si="65"/>
        <v>28</v>
      </c>
      <c r="AA26" s="18">
        <f t="shared" si="65"/>
        <v>4</v>
      </c>
      <c r="AB26" s="15">
        <f t="shared" si="65"/>
        <v>11</v>
      </c>
      <c r="AC26" s="15">
        <f t="shared" si="65"/>
        <v>18</v>
      </c>
      <c r="AD26" s="49">
        <f t="shared" si="65"/>
        <v>25</v>
      </c>
      <c r="AE26" s="86"/>
      <c r="AF26" s="81">
        <f t="shared" ref="AF26:AG26" si="66">AF25+1</f>
        <v>1</v>
      </c>
      <c r="AG26" s="3">
        <f t="shared" si="66"/>
        <v>8</v>
      </c>
      <c r="AH26" s="3">
        <f>AH25+1</f>
        <v>15</v>
      </c>
      <c r="AI26" s="3">
        <f>AI25+1</f>
        <v>22</v>
      </c>
      <c r="AJ26" s="45"/>
      <c r="AK26" s="17">
        <f t="shared" ref="AK26:AK28" si="67">AK25+1</f>
        <v>1</v>
      </c>
      <c r="AL26" s="3">
        <f>AL25+1</f>
        <v>8</v>
      </c>
      <c r="AM26" s="15">
        <f t="shared" ref="AM26:AP26" si="68">AM25+1</f>
        <v>15</v>
      </c>
      <c r="AN26" s="3">
        <f t="shared" si="68"/>
        <v>22</v>
      </c>
      <c r="AO26" s="45">
        <f t="shared" si="68"/>
        <v>29</v>
      </c>
      <c r="AP26" s="3">
        <f t="shared" si="68"/>
        <v>5</v>
      </c>
      <c r="AQ26" s="4">
        <f>AQ25+1</f>
        <v>12</v>
      </c>
      <c r="AR26" s="4">
        <f t="shared" ref="AR26:AT26" si="69">AR25+1</f>
        <v>19</v>
      </c>
      <c r="AS26" s="3">
        <f t="shared" si="69"/>
        <v>26</v>
      </c>
      <c r="AT26" s="17">
        <f t="shared" si="69"/>
        <v>3</v>
      </c>
      <c r="AU26" s="3">
        <f>AU25+1</f>
        <v>10</v>
      </c>
      <c r="AV26" s="109">
        <f>AV25+1</f>
        <v>17</v>
      </c>
      <c r="AW26" s="3">
        <f t="shared" ref="AW26:AW28" si="70">AW25+1</f>
        <v>24</v>
      </c>
      <c r="AX26" s="45">
        <f>AX25+1</f>
        <v>31</v>
      </c>
      <c r="AY26" s="17"/>
      <c r="AZ26" s="83">
        <f t="shared" ref="AZ26:BF26" si="71">AZ25+1</f>
        <v>7</v>
      </c>
      <c r="BA26" s="83">
        <f t="shared" si="71"/>
        <v>14</v>
      </c>
      <c r="BB26" s="83">
        <f t="shared" si="71"/>
        <v>21</v>
      </c>
      <c r="BC26" s="84">
        <f t="shared" si="71"/>
        <v>28</v>
      </c>
      <c r="BD26" s="83">
        <f t="shared" si="71"/>
        <v>5</v>
      </c>
      <c r="BE26" s="83">
        <f t="shared" si="71"/>
        <v>12</v>
      </c>
      <c r="BF26" s="85">
        <f t="shared" si="71"/>
        <v>19</v>
      </c>
    </row>
    <row r="27" spans="1:58" x14ac:dyDescent="0.25">
      <c r="A27" s="58" t="s">
        <v>15</v>
      </c>
      <c r="B27" s="4">
        <f>(B26+1)</f>
        <v>4</v>
      </c>
      <c r="C27" s="4">
        <f t="shared" si="59"/>
        <v>11</v>
      </c>
      <c r="D27" s="3">
        <f t="shared" ref="D27:E27" si="72">D26+1</f>
        <v>18</v>
      </c>
      <c r="E27" s="3">
        <f t="shared" si="72"/>
        <v>25</v>
      </c>
      <c r="F27" s="45"/>
      <c r="G27" s="17">
        <f>G26+1</f>
        <v>1</v>
      </c>
      <c r="H27" s="3">
        <f>H26+1</f>
        <v>8</v>
      </c>
      <c r="I27" s="3">
        <f>I26+1</f>
        <v>15</v>
      </c>
      <c r="J27" s="3">
        <f t="shared" ref="J27" si="73">J26+1</f>
        <v>22</v>
      </c>
      <c r="K27" s="3">
        <f t="shared" si="62"/>
        <v>29</v>
      </c>
      <c r="L27" s="17">
        <f t="shared" ref="L27:O27" si="74">L26+1</f>
        <v>6</v>
      </c>
      <c r="M27" s="4">
        <f t="shared" si="74"/>
        <v>13</v>
      </c>
      <c r="N27" s="4">
        <f t="shared" si="74"/>
        <v>20</v>
      </c>
      <c r="O27" s="111">
        <f t="shared" si="74"/>
        <v>27</v>
      </c>
      <c r="P27" s="3"/>
      <c r="Q27" s="119">
        <f t="shared" ref="Q27:T27" si="75">Q26+1</f>
        <v>3</v>
      </c>
      <c r="R27" s="111">
        <f t="shared" si="75"/>
        <v>10</v>
      </c>
      <c r="S27" s="111">
        <f t="shared" si="75"/>
        <v>17</v>
      </c>
      <c r="T27" s="15">
        <f t="shared" si="75"/>
        <v>24</v>
      </c>
      <c r="U27" s="45"/>
      <c r="V27" s="17">
        <f t="shared" ref="V27:AD27" si="76">V26+1</f>
        <v>1</v>
      </c>
      <c r="W27" s="3">
        <f t="shared" si="76"/>
        <v>8</v>
      </c>
      <c r="X27" s="3">
        <f t="shared" si="76"/>
        <v>15</v>
      </c>
      <c r="Y27" s="3">
        <f t="shared" si="76"/>
        <v>22</v>
      </c>
      <c r="Z27" s="48">
        <f t="shared" si="76"/>
        <v>29</v>
      </c>
      <c r="AA27" s="18">
        <f t="shared" si="76"/>
        <v>5</v>
      </c>
      <c r="AB27" s="15">
        <f t="shared" si="76"/>
        <v>12</v>
      </c>
      <c r="AC27" s="15">
        <f t="shared" si="76"/>
        <v>19</v>
      </c>
      <c r="AD27" s="49">
        <f t="shared" si="76"/>
        <v>26</v>
      </c>
      <c r="AE27" s="86"/>
      <c r="AF27" s="17">
        <f t="shared" ref="AF27:AH27" si="77">AF26+1</f>
        <v>2</v>
      </c>
      <c r="AG27" s="3">
        <f t="shared" si="77"/>
        <v>9</v>
      </c>
      <c r="AH27" s="3">
        <f t="shared" si="77"/>
        <v>16</v>
      </c>
      <c r="AI27" s="3">
        <f>AI26+1</f>
        <v>23</v>
      </c>
      <c r="AJ27" s="45"/>
      <c r="AK27" s="17">
        <f t="shared" si="67"/>
        <v>2</v>
      </c>
      <c r="AL27" s="3">
        <f>(AL26+1)</f>
        <v>9</v>
      </c>
      <c r="AM27" s="15">
        <f t="shared" ref="AM27:AN27" si="78">AM26+1</f>
        <v>16</v>
      </c>
      <c r="AN27" s="3">
        <f t="shared" si="78"/>
        <v>23</v>
      </c>
      <c r="AO27" s="45">
        <f>AO26+1</f>
        <v>30</v>
      </c>
      <c r="AP27" s="3">
        <f t="shared" ref="AP27:AV27" si="79">AP26+1</f>
        <v>6</v>
      </c>
      <c r="AQ27" s="4">
        <f t="shared" si="79"/>
        <v>13</v>
      </c>
      <c r="AR27" s="4">
        <f t="shared" si="79"/>
        <v>20</v>
      </c>
      <c r="AS27" s="3">
        <f t="shared" si="79"/>
        <v>27</v>
      </c>
      <c r="AT27" s="17">
        <f t="shared" si="79"/>
        <v>4</v>
      </c>
      <c r="AU27" s="3">
        <f t="shared" si="79"/>
        <v>11</v>
      </c>
      <c r="AV27" s="36">
        <f t="shared" si="79"/>
        <v>18</v>
      </c>
      <c r="AW27" s="3">
        <f t="shared" si="70"/>
        <v>25</v>
      </c>
      <c r="AX27" s="45"/>
      <c r="AY27" s="17">
        <f>AY26+1</f>
        <v>1</v>
      </c>
      <c r="AZ27" s="83">
        <f t="shared" ref="AZ27:BF27" si="80">AZ26+1</f>
        <v>8</v>
      </c>
      <c r="BA27" s="83">
        <f t="shared" si="80"/>
        <v>15</v>
      </c>
      <c r="BB27" s="83">
        <f t="shared" si="80"/>
        <v>22</v>
      </c>
      <c r="BC27" s="84">
        <f t="shared" si="80"/>
        <v>29</v>
      </c>
      <c r="BD27" s="83">
        <f t="shared" si="80"/>
        <v>6</v>
      </c>
      <c r="BE27" s="83">
        <f t="shared" si="80"/>
        <v>13</v>
      </c>
      <c r="BF27" s="85">
        <f t="shared" si="80"/>
        <v>20</v>
      </c>
    </row>
    <row r="28" spans="1:58" ht="15.75" thickBot="1" x14ac:dyDescent="0.3">
      <c r="A28" s="59" t="s">
        <v>16</v>
      </c>
      <c r="B28" s="51">
        <f>(B27+1)</f>
        <v>5</v>
      </c>
      <c r="C28" s="51">
        <f t="shared" si="59"/>
        <v>12</v>
      </c>
      <c r="D28" s="37">
        <f>D27+1</f>
        <v>19</v>
      </c>
      <c r="E28" s="37">
        <f t="shared" ref="E28" si="81">E27+1</f>
        <v>26</v>
      </c>
      <c r="F28" s="50"/>
      <c r="G28" s="72">
        <f t="shared" ref="G28:H28" si="82">G27+1</f>
        <v>2</v>
      </c>
      <c r="H28" s="37">
        <f t="shared" si="82"/>
        <v>9</v>
      </c>
      <c r="I28" s="37">
        <f>I27+1</f>
        <v>16</v>
      </c>
      <c r="J28" s="37">
        <f t="shared" ref="J28" si="83">J27+1</f>
        <v>23</v>
      </c>
      <c r="K28" s="37">
        <f>K27+1</f>
        <v>30</v>
      </c>
      <c r="L28" s="72">
        <f t="shared" ref="L28:O28" si="84">L27+1</f>
        <v>7</v>
      </c>
      <c r="M28" s="51">
        <f t="shared" si="84"/>
        <v>14</v>
      </c>
      <c r="N28" s="51">
        <f t="shared" si="84"/>
        <v>21</v>
      </c>
      <c r="O28" s="114">
        <f t="shared" si="84"/>
        <v>28</v>
      </c>
      <c r="P28" s="37"/>
      <c r="Q28" s="116">
        <f t="shared" ref="Q28:R28" si="85">Q27+1</f>
        <v>4</v>
      </c>
      <c r="R28" s="114">
        <f t="shared" si="85"/>
        <v>11</v>
      </c>
      <c r="S28" s="114">
        <f>S27+1</f>
        <v>18</v>
      </c>
      <c r="T28" s="15">
        <f t="shared" ref="T28" si="86">T27+1</f>
        <v>25</v>
      </c>
      <c r="U28" s="50"/>
      <c r="V28" s="72">
        <f>V27+1</f>
        <v>2</v>
      </c>
      <c r="W28" s="37">
        <f t="shared" ref="W28:X28" si="87">W27+1</f>
        <v>9</v>
      </c>
      <c r="X28" s="37">
        <f t="shared" si="87"/>
        <v>16</v>
      </c>
      <c r="Y28" s="51">
        <f>(Y27+1)</f>
        <v>23</v>
      </c>
      <c r="Z28" s="87">
        <f t="shared" ref="Z28:AB28" si="88">Z27+1</f>
        <v>30</v>
      </c>
      <c r="AA28" s="53">
        <f t="shared" si="88"/>
        <v>6</v>
      </c>
      <c r="AB28" s="52">
        <f t="shared" si="88"/>
        <v>13</v>
      </c>
      <c r="AC28" s="52">
        <f>(AC27+1)</f>
        <v>20</v>
      </c>
      <c r="AD28" s="60">
        <f t="shared" ref="AD28" si="89">AD27+1</f>
        <v>27</v>
      </c>
      <c r="AE28" s="88"/>
      <c r="AF28" s="72">
        <f t="shared" ref="AF28" si="90">AF27+1</f>
        <v>3</v>
      </c>
      <c r="AG28" s="37">
        <f>AG27+1</f>
        <v>10</v>
      </c>
      <c r="AH28" s="37">
        <f t="shared" ref="AH28:AI28" si="91">AH27+1</f>
        <v>17</v>
      </c>
      <c r="AI28" s="37">
        <f t="shared" si="91"/>
        <v>24</v>
      </c>
      <c r="AJ28" s="50"/>
      <c r="AK28" s="72">
        <f t="shared" si="67"/>
        <v>3</v>
      </c>
      <c r="AL28" s="37">
        <f>AL27+1</f>
        <v>10</v>
      </c>
      <c r="AM28" s="37">
        <f>AM27+1</f>
        <v>17</v>
      </c>
      <c r="AN28" s="3">
        <f t="shared" ref="AN28" si="92">AN27+1</f>
        <v>24</v>
      </c>
      <c r="AO28" s="45">
        <f>AO27+1</f>
        <v>31</v>
      </c>
      <c r="AP28" s="36">
        <f t="shared" ref="AP28:AS28" si="93">AP27+1</f>
        <v>7</v>
      </c>
      <c r="AQ28" s="51">
        <f t="shared" si="93"/>
        <v>14</v>
      </c>
      <c r="AR28" s="51">
        <f t="shared" si="93"/>
        <v>21</v>
      </c>
      <c r="AS28" s="3">
        <f t="shared" si="93"/>
        <v>28</v>
      </c>
      <c r="AT28" s="72">
        <f>AT27+1</f>
        <v>5</v>
      </c>
      <c r="AU28" s="37">
        <f t="shared" ref="AU28:AV28" si="94">AU27+1</f>
        <v>12</v>
      </c>
      <c r="AV28" s="4">
        <f t="shared" si="94"/>
        <v>19</v>
      </c>
      <c r="AW28" s="37">
        <f t="shared" si="70"/>
        <v>26</v>
      </c>
      <c r="AX28" s="50"/>
      <c r="AY28" s="72">
        <f>AY27+1</f>
        <v>2</v>
      </c>
      <c r="AZ28" s="89">
        <f t="shared" ref="AZ28:BF28" si="95">AZ27+1</f>
        <v>9</v>
      </c>
      <c r="BA28" s="89">
        <f t="shared" si="95"/>
        <v>16</v>
      </c>
      <c r="BB28" s="89">
        <f t="shared" si="95"/>
        <v>23</v>
      </c>
      <c r="BC28" s="90">
        <f t="shared" si="95"/>
        <v>30</v>
      </c>
      <c r="BD28" s="89">
        <f t="shared" si="95"/>
        <v>7</v>
      </c>
      <c r="BE28" s="89">
        <f t="shared" si="95"/>
        <v>14</v>
      </c>
      <c r="BF28" s="91">
        <f t="shared" si="95"/>
        <v>21</v>
      </c>
    </row>
    <row r="29" spans="1:58" ht="16.5" thickTop="1" thickBot="1" x14ac:dyDescent="0.3">
      <c r="A29" s="139" t="s">
        <v>17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1"/>
      <c r="AE29" s="142" t="s">
        <v>18</v>
      </c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3"/>
    </row>
    <row r="30" spans="1:58" ht="16.5" thickTop="1" thickBot="1" x14ac:dyDescent="0.3">
      <c r="A30" s="54"/>
      <c r="B30" s="54"/>
      <c r="C30" s="54"/>
      <c r="AM30" s="7"/>
      <c r="AN30" s="7"/>
      <c r="AO30" s="7"/>
      <c r="AP30" s="7"/>
      <c r="AQ30" s="7"/>
      <c r="AR30" s="5"/>
      <c r="AS30" s="5"/>
      <c r="AU30" s="5"/>
      <c r="AW30" s="5"/>
      <c r="AX30" s="5"/>
    </row>
    <row r="31" spans="1:58" ht="15.75" thickBot="1" x14ac:dyDescent="0.3">
      <c r="A31" s="83"/>
      <c r="C31" s="104"/>
      <c r="D31" s="156" t="s">
        <v>24</v>
      </c>
      <c r="E31" s="157"/>
      <c r="F31" s="157"/>
      <c r="G31" s="157"/>
      <c r="H31" s="157"/>
      <c r="I31" s="157"/>
      <c r="J31" s="157"/>
      <c r="K31" s="157"/>
      <c r="L31" s="158"/>
      <c r="M31" s="105"/>
      <c r="N31" s="61"/>
      <c r="O31" s="165" t="s">
        <v>24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7"/>
      <c r="Z31" s="61"/>
      <c r="AA31" s="61"/>
      <c r="AB31" s="165" t="s">
        <v>28</v>
      </c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7"/>
      <c r="AQ31" s="61"/>
      <c r="AR31" s="61"/>
      <c r="AS31" s="165" t="s">
        <v>25</v>
      </c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7"/>
    </row>
    <row r="33" spans="1:58" ht="15.75" x14ac:dyDescent="0.25">
      <c r="C33" s="8"/>
      <c r="D33" s="5" t="s">
        <v>19</v>
      </c>
      <c r="M33" s="9"/>
      <c r="P33" s="10"/>
      <c r="Q33" s="5" t="s">
        <v>21</v>
      </c>
      <c r="AC33" s="11"/>
      <c r="AD33" s="5" t="s">
        <v>29</v>
      </c>
      <c r="AR33" s="12"/>
      <c r="AS33" s="13" t="s">
        <v>20</v>
      </c>
      <c r="AT33" s="9"/>
    </row>
    <row r="34" spans="1:58" ht="15.75" x14ac:dyDescent="0.25">
      <c r="A34" s="95"/>
      <c r="B34" s="95"/>
      <c r="C34" s="95"/>
      <c r="D34" s="3"/>
      <c r="E34" s="95"/>
      <c r="F34" s="95"/>
      <c r="G34" s="95"/>
      <c r="H34" s="95"/>
      <c r="I34" s="95"/>
      <c r="J34" s="95"/>
      <c r="K34" s="95"/>
      <c r="L34" s="95"/>
      <c r="M34" s="95"/>
      <c r="N34" s="33"/>
      <c r="O34" s="95"/>
      <c r="P34" s="75"/>
      <c r="Q34" s="75" t="s">
        <v>22</v>
      </c>
      <c r="R34" s="75"/>
      <c r="S34" s="75"/>
      <c r="T34" s="76"/>
      <c r="U34" s="75"/>
      <c r="V34" s="75"/>
      <c r="W34" s="95"/>
      <c r="X34" s="95"/>
      <c r="Y34" s="95"/>
      <c r="Z34" s="95"/>
      <c r="AA34" s="95"/>
      <c r="AB34" s="95"/>
      <c r="AC34" s="95"/>
      <c r="AD34" s="3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34"/>
      <c r="AT34" s="35"/>
      <c r="AU34" s="33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</row>
    <row r="35" spans="1:58" x14ac:dyDescent="0.2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3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16"/>
      <c r="BB35" s="16"/>
      <c r="BC35" s="16"/>
      <c r="BD35" s="16"/>
      <c r="BE35" s="16"/>
      <c r="BF35" s="16"/>
    </row>
    <row r="36" spans="1:58" ht="15.75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62"/>
      <c r="L36" s="95"/>
      <c r="M36" s="95"/>
      <c r="N36" s="95"/>
      <c r="O36" s="16"/>
      <c r="P36" s="16"/>
      <c r="Q36" s="16"/>
      <c r="R36" s="16"/>
      <c r="S36" s="107"/>
      <c r="T36" s="16"/>
      <c r="U36" s="16"/>
      <c r="V36" s="16"/>
      <c r="W36" s="16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33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16"/>
      <c r="BB36" s="16"/>
      <c r="BC36" s="16"/>
      <c r="BD36" s="16"/>
      <c r="BE36" s="16"/>
      <c r="BF36" s="16"/>
    </row>
    <row r="37" spans="1:58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</row>
    <row r="38" spans="1:58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</row>
  </sheetData>
  <mergeCells count="46">
    <mergeCell ref="A11:AD11"/>
    <mergeCell ref="AE11:BF11"/>
    <mergeCell ref="A2:BA2"/>
    <mergeCell ref="A20:BA20"/>
    <mergeCell ref="D13:L13"/>
    <mergeCell ref="A3:BF3"/>
    <mergeCell ref="A4:Z4"/>
    <mergeCell ref="AA4:AD4"/>
    <mergeCell ref="AE4:BF4"/>
    <mergeCell ref="A5:F5"/>
    <mergeCell ref="G5:K5"/>
    <mergeCell ref="L5:P5"/>
    <mergeCell ref="Q5:U5"/>
    <mergeCell ref="V5:Z5"/>
    <mergeCell ref="AA5:AE5"/>
    <mergeCell ref="AF5:AJ5"/>
    <mergeCell ref="AK5:AO5"/>
    <mergeCell ref="AP5:AS5"/>
    <mergeCell ref="AT5:AX5"/>
    <mergeCell ref="AY5:BC5"/>
    <mergeCell ref="BD5:BF5"/>
    <mergeCell ref="AS13:BE13"/>
    <mergeCell ref="A21:BF21"/>
    <mergeCell ref="A22:Z22"/>
    <mergeCell ref="AA22:AD22"/>
    <mergeCell ref="AE22:BF22"/>
    <mergeCell ref="A23:F23"/>
    <mergeCell ref="G23:K23"/>
    <mergeCell ref="L23:P23"/>
    <mergeCell ref="O13:Y13"/>
    <mergeCell ref="AB13:AP13"/>
    <mergeCell ref="Q23:U23"/>
    <mergeCell ref="V23:Z23"/>
    <mergeCell ref="AY23:BC23"/>
    <mergeCell ref="BD23:BF23"/>
    <mergeCell ref="AA23:AE23"/>
    <mergeCell ref="AF23:AJ23"/>
    <mergeCell ref="AK23:AO23"/>
    <mergeCell ref="AP23:AS23"/>
    <mergeCell ref="AT23:AX23"/>
    <mergeCell ref="A29:AD29"/>
    <mergeCell ref="AE29:BF29"/>
    <mergeCell ref="D31:L31"/>
    <mergeCell ref="O31:Y31"/>
    <mergeCell ref="AB31:AP31"/>
    <mergeCell ref="AS31:BE31"/>
  </mergeCells>
  <printOptions horizontalCentered="1" verticalCentered="1"/>
  <pageMargins left="0.23622047244094491" right="0.23622047244094491" top="0.15748031496062992" bottom="0.15748031496062992" header="0" footer="0"/>
  <pageSetup paperSize="9" scale="83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36"/>
  <sheetViews>
    <sheetView workbookViewId="0">
      <selection activeCell="AV25" sqref="AV25:AV26"/>
    </sheetView>
  </sheetViews>
  <sheetFormatPr baseColWidth="10" defaultColWidth="2.7109375" defaultRowHeight="15" x14ac:dyDescent="0.25"/>
  <cols>
    <col min="1" max="1" width="3.42578125" style="2" customWidth="1"/>
    <col min="2" max="2" width="3" style="2" customWidth="1"/>
    <col min="3" max="3" width="3.28515625" style="2" customWidth="1"/>
    <col min="4" max="6" width="3" style="2" customWidth="1"/>
    <col min="7" max="7" width="3.28515625" style="2" customWidth="1"/>
    <col min="8" max="15" width="3" style="2" customWidth="1"/>
    <col min="16" max="16" width="2.7109375" style="2" customWidth="1"/>
    <col min="17" max="32" width="3" style="2" customWidth="1"/>
    <col min="33" max="33" width="3.42578125" style="2" customWidth="1"/>
    <col min="34" max="36" width="3" style="2" customWidth="1"/>
    <col min="37" max="37" width="3.28515625" style="2" customWidth="1"/>
    <col min="38" max="41" width="3" style="2" customWidth="1"/>
    <col min="42" max="42" width="3.28515625" style="2" customWidth="1"/>
    <col min="43" max="45" width="3" style="2" customWidth="1"/>
    <col min="46" max="46" width="3.42578125" style="2" customWidth="1"/>
    <col min="47" max="50" width="3" style="2" customWidth="1"/>
    <col min="51" max="51" width="2.7109375" style="2" customWidth="1"/>
    <col min="52" max="16384" width="2.7109375" style="2"/>
  </cols>
  <sheetData>
    <row r="1" spans="1:58" ht="18" x14ac:dyDescent="0.25">
      <c r="A1" s="1"/>
    </row>
    <row r="2" spans="1:58" ht="20.25" x14ac:dyDescent="0.3">
      <c r="A2" s="180" t="s">
        <v>50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</row>
    <row r="3" spans="1:58" ht="15.75" x14ac:dyDescent="0.25">
      <c r="A3" s="159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</row>
    <row r="4" spans="1:58" ht="15.75" thickBot="1" x14ac:dyDescent="0.3">
      <c r="A4" s="133">
        <v>2022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5"/>
      <c r="AA4" s="162"/>
      <c r="AB4" s="163"/>
      <c r="AC4" s="163"/>
      <c r="AD4" s="164"/>
      <c r="AE4" s="136">
        <v>2023</v>
      </c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8"/>
    </row>
    <row r="5" spans="1:58" ht="16.5" thickTop="1" thickBot="1" x14ac:dyDescent="0.3">
      <c r="A5" s="144" t="s">
        <v>0</v>
      </c>
      <c r="B5" s="145"/>
      <c r="C5" s="145"/>
      <c r="D5" s="145"/>
      <c r="E5" s="145"/>
      <c r="F5" s="146"/>
      <c r="G5" s="147" t="s">
        <v>1</v>
      </c>
      <c r="H5" s="148"/>
      <c r="I5" s="148"/>
      <c r="J5" s="148"/>
      <c r="K5" s="149"/>
      <c r="L5" s="150" t="s">
        <v>2</v>
      </c>
      <c r="M5" s="151"/>
      <c r="N5" s="151"/>
      <c r="O5" s="151"/>
      <c r="P5" s="152"/>
      <c r="Q5" s="150" t="s">
        <v>3</v>
      </c>
      <c r="R5" s="151"/>
      <c r="S5" s="151"/>
      <c r="T5" s="151"/>
      <c r="U5" s="152"/>
      <c r="V5" s="150" t="s">
        <v>4</v>
      </c>
      <c r="W5" s="151"/>
      <c r="X5" s="151"/>
      <c r="Y5" s="151"/>
      <c r="Z5" s="152"/>
      <c r="AA5" s="150" t="s">
        <v>5</v>
      </c>
      <c r="AB5" s="151"/>
      <c r="AC5" s="151"/>
      <c r="AD5" s="151"/>
      <c r="AE5" s="152"/>
      <c r="AF5" s="147" t="s">
        <v>6</v>
      </c>
      <c r="AG5" s="148"/>
      <c r="AH5" s="148"/>
      <c r="AI5" s="148"/>
      <c r="AJ5" s="149"/>
      <c r="AK5" s="150" t="s">
        <v>7</v>
      </c>
      <c r="AL5" s="151"/>
      <c r="AM5" s="151"/>
      <c r="AN5" s="151"/>
      <c r="AO5" s="152"/>
      <c r="AP5" s="150" t="s">
        <v>8</v>
      </c>
      <c r="AQ5" s="151"/>
      <c r="AR5" s="151"/>
      <c r="AS5" s="152"/>
      <c r="AT5" s="147" t="s">
        <v>9</v>
      </c>
      <c r="AU5" s="148"/>
      <c r="AV5" s="148"/>
      <c r="AW5" s="148"/>
      <c r="AX5" s="149"/>
      <c r="AY5" s="153" t="s">
        <v>10</v>
      </c>
      <c r="AZ5" s="154"/>
      <c r="BA5" s="154"/>
      <c r="BB5" s="154"/>
      <c r="BC5" s="161"/>
      <c r="BD5" s="153" t="s">
        <v>11</v>
      </c>
      <c r="BE5" s="154"/>
      <c r="BF5" s="155"/>
    </row>
    <row r="6" spans="1:58" x14ac:dyDescent="0.25">
      <c r="A6" s="58" t="s">
        <v>12</v>
      </c>
      <c r="B6" s="4">
        <v>1</v>
      </c>
      <c r="C6" s="4">
        <v>8</v>
      </c>
      <c r="D6" s="3">
        <v>15</v>
      </c>
      <c r="E6" s="70">
        <v>22</v>
      </c>
      <c r="F6" s="45">
        <v>29</v>
      </c>
      <c r="G6" s="17"/>
      <c r="H6" s="3">
        <f>G10+3</f>
        <v>5</v>
      </c>
      <c r="I6" s="3">
        <f>H10+3</f>
        <v>12</v>
      </c>
      <c r="J6" s="3">
        <f>I10+3</f>
        <v>19</v>
      </c>
      <c r="K6" s="3">
        <f t="shared" ref="K6" si="0">J6+7</f>
        <v>26</v>
      </c>
      <c r="L6" s="98">
        <v>3</v>
      </c>
      <c r="M6" s="4">
        <f>L10+3</f>
        <v>10</v>
      </c>
      <c r="N6" s="4">
        <f t="shared" ref="N6" si="1">M6+7</f>
        <v>17</v>
      </c>
      <c r="O6" s="3">
        <f>N10+3</f>
        <v>24</v>
      </c>
      <c r="P6" s="36">
        <v>31</v>
      </c>
      <c r="Q6" s="99"/>
      <c r="R6" s="3">
        <f>Q10+3</f>
        <v>7</v>
      </c>
      <c r="S6" s="3">
        <f>(R10+3)</f>
        <v>14</v>
      </c>
      <c r="T6" s="3">
        <f>S10+3</f>
        <v>21</v>
      </c>
      <c r="U6" s="100">
        <f>T10+3</f>
        <v>28</v>
      </c>
      <c r="V6" s="17"/>
      <c r="W6" s="3">
        <f>V10+3</f>
        <v>5</v>
      </c>
      <c r="X6" s="3">
        <f t="shared" ref="X6" si="2">W6+7</f>
        <v>12</v>
      </c>
      <c r="Y6" s="3">
        <f>X10+3</f>
        <v>19</v>
      </c>
      <c r="Z6" s="101">
        <f>Y10+3</f>
        <v>26</v>
      </c>
      <c r="AA6" s="18">
        <v>2</v>
      </c>
      <c r="AB6" s="15">
        <f t="shared" ref="AB6" si="3">AA6+7</f>
        <v>9</v>
      </c>
      <c r="AC6" s="15">
        <f>AB10+3</f>
        <v>16</v>
      </c>
      <c r="AD6" s="49">
        <f>AC10+3</f>
        <v>23</v>
      </c>
      <c r="AE6" s="80">
        <v>30</v>
      </c>
      <c r="AF6" s="81"/>
      <c r="AG6" s="3">
        <f t="shared" ref="AG6:AJ6" si="4">AF10+3</f>
        <v>6</v>
      </c>
      <c r="AH6" s="3">
        <f t="shared" si="4"/>
        <v>13</v>
      </c>
      <c r="AI6" s="3">
        <f t="shared" si="4"/>
        <v>20</v>
      </c>
      <c r="AJ6" s="110">
        <f t="shared" si="4"/>
        <v>27</v>
      </c>
      <c r="AK6" s="17"/>
      <c r="AL6" s="111">
        <f t="shared" ref="AL6" si="5">AK10+3</f>
        <v>6</v>
      </c>
      <c r="AM6" s="111">
        <f>AL10+3</f>
        <v>13</v>
      </c>
      <c r="AN6" s="112">
        <f>AM10+3</f>
        <v>20</v>
      </c>
      <c r="AO6" s="113">
        <f t="shared" ref="AO6" si="6">AN6+7</f>
        <v>27</v>
      </c>
      <c r="AP6" s="70">
        <v>3</v>
      </c>
      <c r="AQ6" s="71">
        <f>AP10+3</f>
        <v>10</v>
      </c>
      <c r="AR6" s="82">
        <f>(AQ10+3)</f>
        <v>17</v>
      </c>
      <c r="AS6" s="70">
        <f>AR10+3</f>
        <v>24</v>
      </c>
      <c r="AT6" s="102">
        <v>1</v>
      </c>
      <c r="AU6" s="3">
        <f>AT10+3</f>
        <v>8</v>
      </c>
      <c r="AV6" s="4">
        <f>AU10+3</f>
        <v>15</v>
      </c>
      <c r="AW6" s="3">
        <f>AV10+3</f>
        <v>22</v>
      </c>
      <c r="AX6" s="101">
        <f t="shared" ref="AX6" si="7">AW6+7</f>
        <v>29</v>
      </c>
      <c r="AY6" s="17"/>
      <c r="AZ6" s="35">
        <f>AY10+3</f>
        <v>5</v>
      </c>
      <c r="BA6" s="83">
        <f>AZ10+3</f>
        <v>12</v>
      </c>
      <c r="BB6" s="83">
        <f>BA10+3</f>
        <v>19</v>
      </c>
      <c r="BC6" s="84">
        <f>BB10+3</f>
        <v>26</v>
      </c>
      <c r="BD6" s="83">
        <v>3</v>
      </c>
      <c r="BE6" s="83">
        <f>BD10+3</f>
        <v>10</v>
      </c>
      <c r="BF6" s="85">
        <f>BE10+3</f>
        <v>17</v>
      </c>
    </row>
    <row r="7" spans="1:58" x14ac:dyDescent="0.25">
      <c r="A7" s="58" t="s">
        <v>13</v>
      </c>
      <c r="B7" s="4">
        <f t="shared" ref="B7:B8" si="8">B6+1</f>
        <v>2</v>
      </c>
      <c r="C7" s="4">
        <f>(C6+1)</f>
        <v>9</v>
      </c>
      <c r="D7" s="3">
        <f t="shared" ref="D7:E10" si="9">D6+1</f>
        <v>16</v>
      </c>
      <c r="E7" s="3">
        <f>E6+1</f>
        <v>23</v>
      </c>
      <c r="F7" s="45">
        <f t="shared" ref="F7" si="10">F6+1</f>
        <v>30</v>
      </c>
      <c r="G7" s="17"/>
      <c r="H7" s="3">
        <f t="shared" ref="H7" si="11">H6+1</f>
        <v>6</v>
      </c>
      <c r="I7" s="3">
        <f>I6+1</f>
        <v>13</v>
      </c>
      <c r="J7" s="3">
        <f t="shared" ref="J7" si="12">J6+1</f>
        <v>20</v>
      </c>
      <c r="K7" s="3">
        <f>(K6+1)</f>
        <v>27</v>
      </c>
      <c r="L7" s="17">
        <f>L6+1</f>
        <v>4</v>
      </c>
      <c r="M7" s="4">
        <f t="shared" ref="M7:N7" si="13">M6+1</f>
        <v>11</v>
      </c>
      <c r="N7" s="4">
        <f t="shared" si="13"/>
        <v>18</v>
      </c>
      <c r="O7" s="3">
        <f>O6+1</f>
        <v>25</v>
      </c>
      <c r="P7" s="3"/>
      <c r="Q7" s="17">
        <f>Q6+1</f>
        <v>1</v>
      </c>
      <c r="R7" s="3">
        <f>R6+1</f>
        <v>8</v>
      </c>
      <c r="S7" s="3">
        <f t="shared" ref="S7" si="14">S6+1</f>
        <v>15</v>
      </c>
      <c r="T7" s="3">
        <f>(T6+1)</f>
        <v>22</v>
      </c>
      <c r="U7" s="84">
        <f>U6+1</f>
        <v>29</v>
      </c>
      <c r="V7" s="17"/>
      <c r="W7" s="3">
        <f t="shared" ref="W7:AD8" si="15">W6+1</f>
        <v>6</v>
      </c>
      <c r="X7" s="3">
        <f t="shared" si="15"/>
        <v>13</v>
      </c>
      <c r="Y7" s="15">
        <f t="shared" si="15"/>
        <v>20</v>
      </c>
      <c r="Z7" s="48">
        <f t="shared" si="15"/>
        <v>27</v>
      </c>
      <c r="AA7" s="18">
        <f t="shared" si="15"/>
        <v>3</v>
      </c>
      <c r="AB7" s="15">
        <f t="shared" si="15"/>
        <v>10</v>
      </c>
      <c r="AC7" s="15">
        <f>AC6+1</f>
        <v>17</v>
      </c>
      <c r="AD7" s="49">
        <f t="shared" ref="AD7" si="16">AD6+1</f>
        <v>24</v>
      </c>
      <c r="AE7" s="86">
        <f>AE6+1</f>
        <v>31</v>
      </c>
      <c r="AF7" s="81"/>
      <c r="AG7" s="3">
        <f t="shared" ref="AG7:AI7" si="17">AG6+1</f>
        <v>7</v>
      </c>
      <c r="AH7" s="3">
        <f t="shared" si="17"/>
        <v>14</v>
      </c>
      <c r="AI7" s="3">
        <f t="shared" si="17"/>
        <v>21</v>
      </c>
      <c r="AJ7" s="110">
        <f>AJ6+1</f>
        <v>28</v>
      </c>
      <c r="AK7" s="17"/>
      <c r="AL7" s="111">
        <f t="shared" ref="AL7:AV10" si="18">AL6+1</f>
        <v>7</v>
      </c>
      <c r="AM7" s="111">
        <f t="shared" si="18"/>
        <v>14</v>
      </c>
      <c r="AN7" s="111">
        <f>AN6+1</f>
        <v>21</v>
      </c>
      <c r="AO7" s="110">
        <f t="shared" ref="AO7" si="19">AO6+1</f>
        <v>28</v>
      </c>
      <c r="AP7" s="3">
        <f>AP6+1</f>
        <v>4</v>
      </c>
      <c r="AQ7" s="4">
        <f>AQ6+1</f>
        <v>11</v>
      </c>
      <c r="AR7" s="4">
        <f t="shared" ref="AR7:AT8" si="20">AR6+1</f>
        <v>18</v>
      </c>
      <c r="AS7" s="3">
        <f>AS6+1</f>
        <v>25</v>
      </c>
      <c r="AT7" s="17">
        <f t="shared" ref="AT7:AV7" si="21">AT6+1</f>
        <v>2</v>
      </c>
      <c r="AU7" s="3">
        <f t="shared" si="21"/>
        <v>9</v>
      </c>
      <c r="AV7" s="109">
        <f t="shared" si="21"/>
        <v>16</v>
      </c>
      <c r="AW7" s="3">
        <f>AW6+1</f>
        <v>23</v>
      </c>
      <c r="AX7" s="45">
        <f>AX6+1</f>
        <v>30</v>
      </c>
      <c r="AY7" s="17"/>
      <c r="AZ7" s="83">
        <f t="shared" ref="AZ7:BF10" si="22">AZ6+1</f>
        <v>6</v>
      </c>
      <c r="BA7" s="83">
        <f t="shared" si="22"/>
        <v>13</v>
      </c>
      <c r="BB7" s="83">
        <f t="shared" si="22"/>
        <v>20</v>
      </c>
      <c r="BC7" s="84">
        <f t="shared" si="22"/>
        <v>27</v>
      </c>
      <c r="BD7" s="35">
        <f t="shared" si="22"/>
        <v>4</v>
      </c>
      <c r="BE7" s="35">
        <f t="shared" si="22"/>
        <v>11</v>
      </c>
      <c r="BF7" s="85">
        <f t="shared" si="22"/>
        <v>18</v>
      </c>
    </row>
    <row r="8" spans="1:58" x14ac:dyDescent="0.25">
      <c r="A8" s="58" t="s">
        <v>14</v>
      </c>
      <c r="B8" s="4">
        <f t="shared" si="8"/>
        <v>3</v>
      </c>
      <c r="C8" s="4">
        <f t="shared" ref="C8:C10" si="23">(C7+1)</f>
        <v>10</v>
      </c>
      <c r="D8" s="3">
        <f t="shared" si="9"/>
        <v>17</v>
      </c>
      <c r="E8" s="3">
        <f t="shared" si="9"/>
        <v>24</v>
      </c>
      <c r="F8" s="45">
        <f>F7+1</f>
        <v>31</v>
      </c>
      <c r="G8" s="17"/>
      <c r="H8" s="3">
        <f>H7+1</f>
        <v>7</v>
      </c>
      <c r="I8" s="3">
        <f t="shared" ref="I8:J10" si="24">I7+1</f>
        <v>14</v>
      </c>
      <c r="J8" s="3">
        <f t="shared" si="24"/>
        <v>21</v>
      </c>
      <c r="K8" s="3">
        <f t="shared" ref="K8:K9" si="25">(K7+1)</f>
        <v>28</v>
      </c>
      <c r="L8" s="17">
        <f t="shared" ref="L8:O10" si="26">L7+1</f>
        <v>5</v>
      </c>
      <c r="M8" s="4">
        <f t="shared" si="26"/>
        <v>12</v>
      </c>
      <c r="N8" s="4">
        <f t="shared" si="26"/>
        <v>19</v>
      </c>
      <c r="O8" s="15">
        <f t="shared" si="26"/>
        <v>26</v>
      </c>
      <c r="P8" s="3"/>
      <c r="Q8" s="17">
        <f t="shared" ref="Q8:T10" si="27">Q7+1</f>
        <v>2</v>
      </c>
      <c r="R8" s="3">
        <f t="shared" si="27"/>
        <v>9</v>
      </c>
      <c r="S8" s="3">
        <f t="shared" si="27"/>
        <v>16</v>
      </c>
      <c r="T8" s="3">
        <f>T7+1</f>
        <v>23</v>
      </c>
      <c r="U8" s="84">
        <f>U7+1</f>
        <v>30</v>
      </c>
      <c r="V8" s="17"/>
      <c r="W8" s="3">
        <f t="shared" si="15"/>
        <v>7</v>
      </c>
      <c r="X8" s="3">
        <f t="shared" si="15"/>
        <v>14</v>
      </c>
      <c r="Y8" s="15">
        <f t="shared" si="15"/>
        <v>21</v>
      </c>
      <c r="Z8" s="48">
        <f t="shared" si="15"/>
        <v>28</v>
      </c>
      <c r="AA8" s="18">
        <f t="shared" si="15"/>
        <v>4</v>
      </c>
      <c r="AB8" s="15">
        <f t="shared" si="15"/>
        <v>11</v>
      </c>
      <c r="AC8" s="15">
        <f t="shared" si="15"/>
        <v>18</v>
      </c>
      <c r="AD8" s="49">
        <f t="shared" si="15"/>
        <v>25</v>
      </c>
      <c r="AE8" s="86"/>
      <c r="AF8" s="81">
        <f t="shared" ref="AF8:AI10" si="28">AF7+1</f>
        <v>1</v>
      </c>
      <c r="AG8" s="3">
        <f t="shared" si="28"/>
        <v>8</v>
      </c>
      <c r="AH8" s="3">
        <f>AH7+1</f>
        <v>15</v>
      </c>
      <c r="AI8" s="3">
        <f>AI7+1</f>
        <v>22</v>
      </c>
      <c r="AJ8" s="45"/>
      <c r="AK8" s="115">
        <f t="shared" ref="AK8:AK10" si="29">AK7+1</f>
        <v>1</v>
      </c>
      <c r="AL8" s="111">
        <f>AL7+1</f>
        <v>8</v>
      </c>
      <c r="AM8" s="111">
        <f t="shared" si="18"/>
        <v>15</v>
      </c>
      <c r="AN8" s="111">
        <f t="shared" si="18"/>
        <v>22</v>
      </c>
      <c r="AO8" s="110">
        <f t="shared" si="18"/>
        <v>29</v>
      </c>
      <c r="AP8" s="3">
        <f t="shared" si="18"/>
        <v>5</v>
      </c>
      <c r="AQ8" s="4">
        <f>AQ7+1</f>
        <v>12</v>
      </c>
      <c r="AR8" s="4">
        <f t="shared" si="20"/>
        <v>19</v>
      </c>
      <c r="AS8" s="3">
        <f t="shared" si="20"/>
        <v>26</v>
      </c>
      <c r="AT8" s="17">
        <f t="shared" si="20"/>
        <v>3</v>
      </c>
      <c r="AU8" s="3">
        <f>AU7+1</f>
        <v>10</v>
      </c>
      <c r="AV8" s="109">
        <f>AV7+1</f>
        <v>17</v>
      </c>
      <c r="AW8" s="3">
        <f t="shared" ref="AW8:AW10" si="30">AW7+1</f>
        <v>24</v>
      </c>
      <c r="AX8" s="45">
        <f>AX7+1</f>
        <v>31</v>
      </c>
      <c r="AY8" s="17"/>
      <c r="AZ8" s="83">
        <f t="shared" si="22"/>
        <v>7</v>
      </c>
      <c r="BA8" s="83">
        <f t="shared" si="22"/>
        <v>14</v>
      </c>
      <c r="BB8" s="83">
        <f t="shared" si="22"/>
        <v>21</v>
      </c>
      <c r="BC8" s="84">
        <f t="shared" si="22"/>
        <v>28</v>
      </c>
      <c r="BD8" s="83">
        <f t="shared" si="22"/>
        <v>5</v>
      </c>
      <c r="BE8" s="83">
        <f t="shared" si="22"/>
        <v>12</v>
      </c>
      <c r="BF8" s="85">
        <f t="shared" si="22"/>
        <v>19</v>
      </c>
    </row>
    <row r="9" spans="1:58" x14ac:dyDescent="0.25">
      <c r="A9" s="58" t="s">
        <v>15</v>
      </c>
      <c r="B9" s="4">
        <f>(B8+1)</f>
        <v>4</v>
      </c>
      <c r="C9" s="4">
        <f t="shared" si="23"/>
        <v>11</v>
      </c>
      <c r="D9" s="3">
        <f t="shared" si="9"/>
        <v>18</v>
      </c>
      <c r="E9" s="3">
        <f t="shared" si="9"/>
        <v>25</v>
      </c>
      <c r="F9" s="45"/>
      <c r="G9" s="17">
        <f>G8+1</f>
        <v>1</v>
      </c>
      <c r="H9" s="3">
        <f>H8+1</f>
        <v>8</v>
      </c>
      <c r="I9" s="3">
        <f>I8+1</f>
        <v>15</v>
      </c>
      <c r="J9" s="3">
        <f t="shared" si="24"/>
        <v>22</v>
      </c>
      <c r="K9" s="3">
        <f t="shared" si="25"/>
        <v>29</v>
      </c>
      <c r="L9" s="17">
        <f t="shared" si="26"/>
        <v>6</v>
      </c>
      <c r="M9" s="4">
        <f t="shared" si="26"/>
        <v>13</v>
      </c>
      <c r="N9" s="4">
        <f t="shared" si="26"/>
        <v>20</v>
      </c>
      <c r="O9" s="15">
        <f t="shared" si="26"/>
        <v>27</v>
      </c>
      <c r="P9" s="3"/>
      <c r="Q9" s="103">
        <f t="shared" si="27"/>
        <v>3</v>
      </c>
      <c r="R9" s="3">
        <f t="shared" si="27"/>
        <v>10</v>
      </c>
      <c r="S9" s="3">
        <f t="shared" si="27"/>
        <v>17</v>
      </c>
      <c r="T9" s="3">
        <f t="shared" si="27"/>
        <v>24</v>
      </c>
      <c r="U9" s="45"/>
      <c r="V9" s="17">
        <f t="shared" ref="V9:AD10" si="31">V8+1</f>
        <v>1</v>
      </c>
      <c r="W9" s="3">
        <f t="shared" si="31"/>
        <v>8</v>
      </c>
      <c r="X9" s="3">
        <f t="shared" si="31"/>
        <v>15</v>
      </c>
      <c r="Y9" s="3">
        <f t="shared" si="31"/>
        <v>22</v>
      </c>
      <c r="Z9" s="48">
        <f t="shared" si="31"/>
        <v>29</v>
      </c>
      <c r="AA9" s="18">
        <f t="shared" si="31"/>
        <v>5</v>
      </c>
      <c r="AB9" s="15">
        <f t="shared" si="31"/>
        <v>12</v>
      </c>
      <c r="AC9" s="15">
        <f t="shared" si="31"/>
        <v>19</v>
      </c>
      <c r="AD9" s="49">
        <f t="shared" si="31"/>
        <v>26</v>
      </c>
      <c r="AE9" s="86"/>
      <c r="AF9" s="17">
        <f t="shared" si="28"/>
        <v>2</v>
      </c>
      <c r="AG9" s="3">
        <f t="shared" si="28"/>
        <v>9</v>
      </c>
      <c r="AH9" s="3">
        <f t="shared" si="28"/>
        <v>16</v>
      </c>
      <c r="AI9" s="3">
        <f>AI8+1</f>
        <v>23</v>
      </c>
      <c r="AJ9" s="45"/>
      <c r="AK9" s="115">
        <f t="shared" si="29"/>
        <v>2</v>
      </c>
      <c r="AL9" s="111">
        <f>(AL8+1)</f>
        <v>9</v>
      </c>
      <c r="AM9" s="111">
        <f t="shared" si="18"/>
        <v>16</v>
      </c>
      <c r="AN9" s="111">
        <f t="shared" si="18"/>
        <v>23</v>
      </c>
      <c r="AO9" s="110">
        <f>AO8+1</f>
        <v>30</v>
      </c>
      <c r="AP9" s="3">
        <f t="shared" si="18"/>
        <v>6</v>
      </c>
      <c r="AQ9" s="4">
        <f t="shared" si="18"/>
        <v>13</v>
      </c>
      <c r="AR9" s="4">
        <f t="shared" si="18"/>
        <v>20</v>
      </c>
      <c r="AS9" s="3">
        <f t="shared" si="18"/>
        <v>27</v>
      </c>
      <c r="AT9" s="17">
        <f t="shared" si="18"/>
        <v>4</v>
      </c>
      <c r="AU9" s="3">
        <f t="shared" si="18"/>
        <v>11</v>
      </c>
      <c r="AV9" s="36">
        <f t="shared" si="18"/>
        <v>18</v>
      </c>
      <c r="AW9" s="3">
        <f t="shared" si="30"/>
        <v>25</v>
      </c>
      <c r="AX9" s="45"/>
      <c r="AY9" s="17">
        <f>AY8+1</f>
        <v>1</v>
      </c>
      <c r="AZ9" s="83">
        <f t="shared" si="22"/>
        <v>8</v>
      </c>
      <c r="BA9" s="83">
        <f t="shared" si="22"/>
        <v>15</v>
      </c>
      <c r="BB9" s="83">
        <f t="shared" si="22"/>
        <v>22</v>
      </c>
      <c r="BC9" s="84">
        <f t="shared" si="22"/>
        <v>29</v>
      </c>
      <c r="BD9" s="83">
        <f t="shared" si="22"/>
        <v>6</v>
      </c>
      <c r="BE9" s="83">
        <f t="shared" si="22"/>
        <v>13</v>
      </c>
      <c r="BF9" s="85">
        <f t="shared" si="22"/>
        <v>20</v>
      </c>
    </row>
    <row r="10" spans="1:58" ht="15.75" thickBot="1" x14ac:dyDescent="0.3">
      <c r="A10" s="59" t="s">
        <v>16</v>
      </c>
      <c r="B10" s="51">
        <f>(B9+1)</f>
        <v>5</v>
      </c>
      <c r="C10" s="51">
        <f t="shared" si="23"/>
        <v>12</v>
      </c>
      <c r="D10" s="37">
        <f>D9+1</f>
        <v>19</v>
      </c>
      <c r="E10" s="37">
        <f t="shared" si="9"/>
        <v>26</v>
      </c>
      <c r="F10" s="50"/>
      <c r="G10" s="72">
        <f t="shared" ref="G10:H10" si="32">G9+1</f>
        <v>2</v>
      </c>
      <c r="H10" s="37">
        <f t="shared" si="32"/>
        <v>9</v>
      </c>
      <c r="I10" s="37">
        <f>I9+1</f>
        <v>16</v>
      </c>
      <c r="J10" s="37">
        <f t="shared" si="24"/>
        <v>23</v>
      </c>
      <c r="K10" s="37">
        <f>K9+1</f>
        <v>30</v>
      </c>
      <c r="L10" s="72">
        <f t="shared" si="26"/>
        <v>7</v>
      </c>
      <c r="M10" s="51">
        <f t="shared" si="26"/>
        <v>14</v>
      </c>
      <c r="N10" s="51">
        <f t="shared" si="26"/>
        <v>21</v>
      </c>
      <c r="O10" s="37">
        <f t="shared" si="26"/>
        <v>28</v>
      </c>
      <c r="P10" s="37"/>
      <c r="Q10" s="72">
        <f t="shared" si="27"/>
        <v>4</v>
      </c>
      <c r="R10" s="37">
        <f t="shared" si="27"/>
        <v>11</v>
      </c>
      <c r="S10" s="37">
        <f>S9+1</f>
        <v>18</v>
      </c>
      <c r="T10" s="3">
        <f t="shared" si="27"/>
        <v>25</v>
      </c>
      <c r="U10" s="50"/>
      <c r="V10" s="72">
        <f>V9+1</f>
        <v>2</v>
      </c>
      <c r="W10" s="37">
        <f t="shared" si="31"/>
        <v>9</v>
      </c>
      <c r="X10" s="37">
        <f t="shared" si="31"/>
        <v>16</v>
      </c>
      <c r="Y10" s="51">
        <f>(Y9+1)</f>
        <v>23</v>
      </c>
      <c r="Z10" s="87">
        <f t="shared" si="31"/>
        <v>30</v>
      </c>
      <c r="AA10" s="53">
        <f t="shared" si="31"/>
        <v>6</v>
      </c>
      <c r="AB10" s="52">
        <f t="shared" si="31"/>
        <v>13</v>
      </c>
      <c r="AC10" s="52">
        <f>(AC9+1)</f>
        <v>20</v>
      </c>
      <c r="AD10" s="60">
        <f t="shared" si="31"/>
        <v>27</v>
      </c>
      <c r="AE10" s="88"/>
      <c r="AF10" s="72">
        <f t="shared" si="28"/>
        <v>3</v>
      </c>
      <c r="AG10" s="37">
        <f>AG9+1</f>
        <v>10</v>
      </c>
      <c r="AH10" s="37">
        <f t="shared" si="28"/>
        <v>17</v>
      </c>
      <c r="AI10" s="37">
        <f t="shared" si="28"/>
        <v>24</v>
      </c>
      <c r="AJ10" s="50"/>
      <c r="AK10" s="116">
        <f t="shared" si="29"/>
        <v>3</v>
      </c>
      <c r="AL10" s="114">
        <f>AL9+1</f>
        <v>10</v>
      </c>
      <c r="AM10" s="114">
        <f>AM9+1</f>
        <v>17</v>
      </c>
      <c r="AN10" s="111">
        <f t="shared" si="18"/>
        <v>24</v>
      </c>
      <c r="AO10" s="110">
        <f>AO9+1</f>
        <v>31</v>
      </c>
      <c r="AP10" s="36">
        <f t="shared" si="18"/>
        <v>7</v>
      </c>
      <c r="AQ10" s="51">
        <f t="shared" si="18"/>
        <v>14</v>
      </c>
      <c r="AR10" s="51">
        <f t="shared" si="18"/>
        <v>21</v>
      </c>
      <c r="AS10" s="3">
        <f t="shared" si="18"/>
        <v>28</v>
      </c>
      <c r="AT10" s="72">
        <f>AT9+1</f>
        <v>5</v>
      </c>
      <c r="AU10" s="37">
        <f t="shared" si="18"/>
        <v>12</v>
      </c>
      <c r="AV10" s="4">
        <f t="shared" si="18"/>
        <v>19</v>
      </c>
      <c r="AW10" s="37">
        <f t="shared" si="30"/>
        <v>26</v>
      </c>
      <c r="AX10" s="50"/>
      <c r="AY10" s="72">
        <f>AY9+1</f>
        <v>2</v>
      </c>
      <c r="AZ10" s="89">
        <f t="shared" si="22"/>
        <v>9</v>
      </c>
      <c r="BA10" s="89">
        <f t="shared" si="22"/>
        <v>16</v>
      </c>
      <c r="BB10" s="89">
        <f t="shared" si="22"/>
        <v>23</v>
      </c>
      <c r="BC10" s="90">
        <f t="shared" si="22"/>
        <v>30</v>
      </c>
      <c r="BD10" s="89">
        <f t="shared" si="22"/>
        <v>7</v>
      </c>
      <c r="BE10" s="89">
        <f t="shared" si="22"/>
        <v>14</v>
      </c>
      <c r="BF10" s="91">
        <f t="shared" si="22"/>
        <v>21</v>
      </c>
    </row>
    <row r="11" spans="1:58" ht="16.5" thickTop="1" thickBot="1" x14ac:dyDescent="0.3">
      <c r="A11" s="139" t="s">
        <v>17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42" t="s">
        <v>18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3"/>
    </row>
    <row r="12" spans="1:58" ht="16.5" thickTop="1" thickBot="1" x14ac:dyDescent="0.3">
      <c r="A12" s="54"/>
      <c r="B12" s="54"/>
      <c r="C12" s="54"/>
      <c r="AM12" s="7"/>
      <c r="AN12" s="7"/>
      <c r="AO12" s="7"/>
      <c r="AP12" s="7"/>
      <c r="AQ12" s="7"/>
      <c r="AR12" s="5"/>
      <c r="AS12" s="5"/>
      <c r="AU12" s="5"/>
      <c r="AW12" s="5"/>
      <c r="AX12" s="5"/>
    </row>
    <row r="13" spans="1:58" ht="15.75" thickBot="1" x14ac:dyDescent="0.3">
      <c r="A13" s="83"/>
      <c r="C13" s="104"/>
      <c r="D13" s="156" t="s">
        <v>24</v>
      </c>
      <c r="E13" s="157"/>
      <c r="F13" s="157"/>
      <c r="G13" s="157"/>
      <c r="H13" s="157"/>
      <c r="I13" s="157"/>
      <c r="J13" s="157"/>
      <c r="K13" s="157"/>
      <c r="L13" s="158"/>
      <c r="M13" s="105"/>
      <c r="N13" s="61"/>
      <c r="O13" s="165" t="s">
        <v>24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7"/>
      <c r="Z13" s="61"/>
      <c r="AA13" s="61"/>
      <c r="AB13" s="165" t="s">
        <v>28</v>
      </c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7"/>
      <c r="AQ13" s="61"/>
      <c r="AR13" s="61"/>
      <c r="AS13" s="165" t="s">
        <v>25</v>
      </c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</row>
    <row r="15" spans="1:58" ht="15.75" x14ac:dyDescent="0.25">
      <c r="C15" s="8"/>
      <c r="D15" s="5" t="s">
        <v>19</v>
      </c>
      <c r="M15" s="9"/>
      <c r="P15" s="10"/>
      <c r="Q15" s="5" t="s">
        <v>21</v>
      </c>
      <c r="AC15" s="11"/>
      <c r="AD15" s="5" t="s">
        <v>29</v>
      </c>
      <c r="AR15" s="12"/>
      <c r="AS15" s="13" t="s">
        <v>20</v>
      </c>
      <c r="AT15" s="9"/>
    </row>
    <row r="16" spans="1:58" ht="15.75" x14ac:dyDescent="0.25">
      <c r="A16" s="95"/>
      <c r="B16" s="95"/>
      <c r="C16" s="95"/>
      <c r="D16" s="3"/>
      <c r="E16" s="95"/>
      <c r="F16" s="95"/>
      <c r="G16" s="95"/>
      <c r="H16" s="95"/>
      <c r="I16" s="95"/>
      <c r="J16" s="95"/>
      <c r="K16" s="95"/>
      <c r="L16" s="95"/>
      <c r="M16" s="95"/>
      <c r="N16" s="33"/>
      <c r="O16" s="95"/>
      <c r="P16" s="75"/>
      <c r="Q16" s="75" t="s">
        <v>22</v>
      </c>
      <c r="R16" s="75"/>
      <c r="S16" s="75"/>
      <c r="T16" s="76"/>
      <c r="U16" s="75"/>
      <c r="V16" s="75"/>
      <c r="W16" s="95"/>
      <c r="X16" s="95"/>
      <c r="Y16" s="95"/>
      <c r="Z16" s="95"/>
      <c r="AA16" s="95"/>
      <c r="AB16" s="95"/>
      <c r="AC16" s="95"/>
      <c r="AD16" s="3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34"/>
      <c r="AT16" s="35"/>
      <c r="AU16" s="33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</row>
    <row r="17" spans="1:58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62"/>
      <c r="L17" s="62"/>
      <c r="M17" s="95"/>
      <c r="N17" s="95"/>
      <c r="O17" s="62"/>
      <c r="P17" s="95"/>
      <c r="Q17" s="95"/>
      <c r="R17" s="95"/>
      <c r="S17" s="95"/>
      <c r="T17" s="95"/>
      <c r="U17" s="46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</row>
    <row r="18" spans="1:58" x14ac:dyDescent="0.25">
      <c r="AI18" s="16"/>
      <c r="AJ18" s="74"/>
      <c r="BA18" s="19"/>
    </row>
    <row r="19" spans="1:58" x14ac:dyDescent="0.2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5"/>
      <c r="AN19" s="15"/>
      <c r="AO19" s="15"/>
      <c r="AP19" s="15"/>
      <c r="AQ19" s="15"/>
      <c r="AR19" s="15"/>
      <c r="AS19" s="19"/>
      <c r="AT19" s="19"/>
      <c r="AU19" s="15"/>
      <c r="AV19" s="19"/>
      <c r="AW19" s="15"/>
      <c r="AX19" s="15"/>
      <c r="AY19" s="19"/>
      <c r="AZ19" s="19"/>
      <c r="BA19" s="19"/>
    </row>
    <row r="20" spans="1:58" ht="20.25" x14ac:dyDescent="0.3">
      <c r="A20" s="180" t="s">
        <v>51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</row>
    <row r="21" spans="1:58" ht="15.75" x14ac:dyDescent="0.25">
      <c r="A21" s="159" t="s">
        <v>27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</row>
    <row r="22" spans="1:58" ht="15.75" thickBot="1" x14ac:dyDescent="0.3">
      <c r="A22" s="133">
        <v>2022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5"/>
      <c r="AA22" s="162"/>
      <c r="AB22" s="163"/>
      <c r="AC22" s="163"/>
      <c r="AD22" s="164"/>
      <c r="AE22" s="136">
        <v>2023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8"/>
    </row>
    <row r="23" spans="1:58" ht="16.5" thickTop="1" thickBot="1" x14ac:dyDescent="0.3">
      <c r="A23" s="144" t="s">
        <v>0</v>
      </c>
      <c r="B23" s="145"/>
      <c r="C23" s="145"/>
      <c r="D23" s="145"/>
      <c r="E23" s="145"/>
      <c r="F23" s="146"/>
      <c r="G23" s="147" t="s">
        <v>1</v>
      </c>
      <c r="H23" s="148"/>
      <c r="I23" s="148"/>
      <c r="J23" s="148"/>
      <c r="K23" s="149"/>
      <c r="L23" s="150" t="s">
        <v>2</v>
      </c>
      <c r="M23" s="151"/>
      <c r="N23" s="151"/>
      <c r="O23" s="151"/>
      <c r="P23" s="152"/>
      <c r="Q23" s="150" t="s">
        <v>3</v>
      </c>
      <c r="R23" s="151"/>
      <c r="S23" s="151"/>
      <c r="T23" s="151"/>
      <c r="U23" s="152"/>
      <c r="V23" s="150" t="s">
        <v>4</v>
      </c>
      <c r="W23" s="151"/>
      <c r="X23" s="151"/>
      <c r="Y23" s="151"/>
      <c r="Z23" s="152"/>
      <c r="AA23" s="150" t="s">
        <v>5</v>
      </c>
      <c r="AB23" s="151"/>
      <c r="AC23" s="151"/>
      <c r="AD23" s="151"/>
      <c r="AE23" s="152"/>
      <c r="AF23" s="147" t="s">
        <v>6</v>
      </c>
      <c r="AG23" s="148"/>
      <c r="AH23" s="148"/>
      <c r="AI23" s="148"/>
      <c r="AJ23" s="149"/>
      <c r="AK23" s="150" t="s">
        <v>7</v>
      </c>
      <c r="AL23" s="151"/>
      <c r="AM23" s="151"/>
      <c r="AN23" s="151"/>
      <c r="AO23" s="152"/>
      <c r="AP23" s="150" t="s">
        <v>8</v>
      </c>
      <c r="AQ23" s="151"/>
      <c r="AR23" s="151"/>
      <c r="AS23" s="152"/>
      <c r="AT23" s="147" t="s">
        <v>9</v>
      </c>
      <c r="AU23" s="148"/>
      <c r="AV23" s="148"/>
      <c r="AW23" s="148"/>
      <c r="AX23" s="149"/>
      <c r="AY23" s="153" t="s">
        <v>10</v>
      </c>
      <c r="AZ23" s="154"/>
      <c r="BA23" s="154"/>
      <c r="BB23" s="154"/>
      <c r="BC23" s="161"/>
      <c r="BD23" s="153" t="s">
        <v>11</v>
      </c>
      <c r="BE23" s="154"/>
      <c r="BF23" s="155"/>
    </row>
    <row r="24" spans="1:58" x14ac:dyDescent="0.25">
      <c r="A24" s="58" t="s">
        <v>12</v>
      </c>
      <c r="B24" s="4">
        <v>1</v>
      </c>
      <c r="C24" s="4">
        <v>8</v>
      </c>
      <c r="D24" s="3">
        <v>15</v>
      </c>
      <c r="E24" s="70">
        <v>22</v>
      </c>
      <c r="F24" s="45">
        <v>29</v>
      </c>
      <c r="G24" s="17"/>
      <c r="H24" s="3">
        <f>G28+3</f>
        <v>5</v>
      </c>
      <c r="I24" s="3">
        <f>H28+3</f>
        <v>12</v>
      </c>
      <c r="J24" s="3">
        <f>I28+3</f>
        <v>19</v>
      </c>
      <c r="K24" s="3">
        <f t="shared" ref="K24" si="33">J24+7</f>
        <v>26</v>
      </c>
      <c r="L24" s="98">
        <v>3</v>
      </c>
      <c r="M24" s="4">
        <f>L28+3</f>
        <v>10</v>
      </c>
      <c r="N24" s="4">
        <f t="shared" ref="N24" si="34">M24+7</f>
        <v>17</v>
      </c>
      <c r="O24" s="3">
        <f>N28+3</f>
        <v>24</v>
      </c>
      <c r="P24" s="36">
        <v>31</v>
      </c>
      <c r="Q24" s="99"/>
      <c r="R24" s="3">
        <f>Q28+3</f>
        <v>7</v>
      </c>
      <c r="S24" s="3">
        <f>(R28+3)</f>
        <v>14</v>
      </c>
      <c r="T24" s="3">
        <f>S28+3</f>
        <v>21</v>
      </c>
      <c r="U24" s="100">
        <f>T28+3</f>
        <v>28</v>
      </c>
      <c r="V24" s="17"/>
      <c r="W24" s="3">
        <f>V28+3</f>
        <v>5</v>
      </c>
      <c r="X24" s="3">
        <f t="shared" ref="X24" si="35">W24+7</f>
        <v>12</v>
      </c>
      <c r="Y24" s="3">
        <f>X28+3</f>
        <v>19</v>
      </c>
      <c r="Z24" s="101">
        <f>Y28+3</f>
        <v>26</v>
      </c>
      <c r="AA24" s="18">
        <v>2</v>
      </c>
      <c r="AB24" s="15">
        <f t="shared" ref="AB24" si="36">AA24+7</f>
        <v>9</v>
      </c>
      <c r="AC24" s="15">
        <f>AB28+3</f>
        <v>16</v>
      </c>
      <c r="AD24" s="49">
        <f>AC28+3</f>
        <v>23</v>
      </c>
      <c r="AE24" s="80">
        <v>30</v>
      </c>
      <c r="AF24" s="81"/>
      <c r="AG24" s="3">
        <f t="shared" ref="AG24:AJ24" si="37">AF28+3</f>
        <v>6</v>
      </c>
      <c r="AH24" s="3">
        <f t="shared" si="37"/>
        <v>13</v>
      </c>
      <c r="AI24" s="3">
        <f t="shared" si="37"/>
        <v>20</v>
      </c>
      <c r="AJ24" s="45">
        <f t="shared" si="37"/>
        <v>27</v>
      </c>
      <c r="AK24" s="17"/>
      <c r="AL24" s="3">
        <f t="shared" ref="AL24" si="38">AK28+3</f>
        <v>6</v>
      </c>
      <c r="AM24" s="3">
        <f>AL28+3</f>
        <v>13</v>
      </c>
      <c r="AN24" s="70">
        <f>AM28+3</f>
        <v>20</v>
      </c>
      <c r="AO24" s="69">
        <f t="shared" ref="AO24" si="39">AN24+7</f>
        <v>27</v>
      </c>
      <c r="AP24" s="70">
        <v>3</v>
      </c>
      <c r="AQ24" s="71">
        <f>AP28+3</f>
        <v>10</v>
      </c>
      <c r="AR24" s="82">
        <f>(AQ28+3)</f>
        <v>17</v>
      </c>
      <c r="AS24" s="70">
        <f>AR28+3</f>
        <v>24</v>
      </c>
      <c r="AT24" s="102">
        <v>1</v>
      </c>
      <c r="AU24" s="3">
        <f>AT28+3</f>
        <v>8</v>
      </c>
      <c r="AV24" s="4">
        <f>AU28+3</f>
        <v>15</v>
      </c>
      <c r="AW24" s="3">
        <f>AV28+3</f>
        <v>22</v>
      </c>
      <c r="AX24" s="101">
        <f t="shared" ref="AX24" si="40">AW24+7</f>
        <v>29</v>
      </c>
      <c r="AY24" s="17"/>
      <c r="AZ24" s="35">
        <f>AY28+3</f>
        <v>5</v>
      </c>
      <c r="BA24" s="83">
        <f>AZ28+3</f>
        <v>12</v>
      </c>
      <c r="BB24" s="83">
        <f>BA28+3</f>
        <v>19</v>
      </c>
      <c r="BC24" s="84">
        <f>BB28+3</f>
        <v>26</v>
      </c>
      <c r="BD24" s="83">
        <v>3</v>
      </c>
      <c r="BE24" s="83">
        <f>BD28+3</f>
        <v>10</v>
      </c>
      <c r="BF24" s="85">
        <f>BE28+3</f>
        <v>17</v>
      </c>
    </row>
    <row r="25" spans="1:58" x14ac:dyDescent="0.25">
      <c r="A25" s="58" t="s">
        <v>13</v>
      </c>
      <c r="B25" s="4">
        <f t="shared" ref="B25:B26" si="41">B24+1</f>
        <v>2</v>
      </c>
      <c r="C25" s="4">
        <f>(C24+1)</f>
        <v>9</v>
      </c>
      <c r="D25" s="3">
        <f t="shared" ref="D25:E28" si="42">D24+1</f>
        <v>16</v>
      </c>
      <c r="E25" s="3">
        <f>E24+1</f>
        <v>23</v>
      </c>
      <c r="F25" s="45">
        <f t="shared" ref="F25" si="43">F24+1</f>
        <v>30</v>
      </c>
      <c r="G25" s="17"/>
      <c r="H25" s="3">
        <f t="shared" ref="H25" si="44">H24+1</f>
        <v>6</v>
      </c>
      <c r="I25" s="3">
        <f>I24+1</f>
        <v>13</v>
      </c>
      <c r="J25" s="3">
        <f t="shared" ref="J25" si="45">J24+1</f>
        <v>20</v>
      </c>
      <c r="K25" s="3">
        <f>(K24+1)</f>
        <v>27</v>
      </c>
      <c r="L25" s="17">
        <f>L24+1</f>
        <v>4</v>
      </c>
      <c r="M25" s="4">
        <f t="shared" ref="M25:N25" si="46">M24+1</f>
        <v>11</v>
      </c>
      <c r="N25" s="4">
        <f t="shared" si="46"/>
        <v>18</v>
      </c>
      <c r="O25" s="3">
        <f>O24+1</f>
        <v>25</v>
      </c>
      <c r="P25" s="3"/>
      <c r="Q25" s="17">
        <f>Q24+1</f>
        <v>1</v>
      </c>
      <c r="R25" s="3">
        <f>R24+1</f>
        <v>8</v>
      </c>
      <c r="S25" s="3">
        <f t="shared" ref="S25" si="47">S24+1</f>
        <v>15</v>
      </c>
      <c r="T25" s="3">
        <f>(T24+1)</f>
        <v>22</v>
      </c>
      <c r="U25" s="84">
        <f>U24+1</f>
        <v>29</v>
      </c>
      <c r="V25" s="17"/>
      <c r="W25" s="3">
        <f t="shared" ref="W25:AD26" si="48">W24+1</f>
        <v>6</v>
      </c>
      <c r="X25" s="3">
        <f t="shared" si="48"/>
        <v>13</v>
      </c>
      <c r="Y25" s="15">
        <f t="shared" si="48"/>
        <v>20</v>
      </c>
      <c r="Z25" s="48">
        <f t="shared" si="48"/>
        <v>27</v>
      </c>
      <c r="AA25" s="18">
        <f t="shared" si="48"/>
        <v>3</v>
      </c>
      <c r="AB25" s="15">
        <f t="shared" si="48"/>
        <v>10</v>
      </c>
      <c r="AC25" s="15">
        <f>AC24+1</f>
        <v>17</v>
      </c>
      <c r="AD25" s="49">
        <f t="shared" ref="AD25" si="49">AD24+1</f>
        <v>24</v>
      </c>
      <c r="AE25" s="86">
        <f>AE24+1</f>
        <v>31</v>
      </c>
      <c r="AF25" s="81"/>
      <c r="AG25" s="3">
        <f t="shared" ref="AG25:AI25" si="50">AG24+1</f>
        <v>7</v>
      </c>
      <c r="AH25" s="3">
        <f t="shared" si="50"/>
        <v>14</v>
      </c>
      <c r="AI25" s="3">
        <f t="shared" si="50"/>
        <v>21</v>
      </c>
      <c r="AJ25" s="45">
        <f>AJ24+1</f>
        <v>28</v>
      </c>
      <c r="AK25" s="17"/>
      <c r="AL25" s="3">
        <f t="shared" ref="AL25:AV28" si="51">AL24+1</f>
        <v>7</v>
      </c>
      <c r="AM25" s="15">
        <f t="shared" si="51"/>
        <v>14</v>
      </c>
      <c r="AN25" s="3">
        <f>AN24+1</f>
        <v>21</v>
      </c>
      <c r="AO25" s="45">
        <f t="shared" ref="AO25" si="52">AO24+1</f>
        <v>28</v>
      </c>
      <c r="AP25" s="3">
        <f>AP24+1</f>
        <v>4</v>
      </c>
      <c r="AQ25" s="4">
        <f>AQ24+1</f>
        <v>11</v>
      </c>
      <c r="AR25" s="4">
        <f t="shared" ref="AR25:AT26" si="53">AR24+1</f>
        <v>18</v>
      </c>
      <c r="AS25" s="3">
        <f>AS24+1</f>
        <v>25</v>
      </c>
      <c r="AT25" s="17">
        <f t="shared" ref="AT25:AV25" si="54">AT24+1</f>
        <v>2</v>
      </c>
      <c r="AU25" s="3">
        <f t="shared" si="54"/>
        <v>9</v>
      </c>
      <c r="AV25" s="109">
        <f t="shared" si="54"/>
        <v>16</v>
      </c>
      <c r="AW25" s="3">
        <f>AW24+1</f>
        <v>23</v>
      </c>
      <c r="AX25" s="45">
        <f>AX24+1</f>
        <v>30</v>
      </c>
      <c r="AY25" s="17"/>
      <c r="AZ25" s="83">
        <f t="shared" ref="AZ25:BF28" si="55">AZ24+1</f>
        <v>6</v>
      </c>
      <c r="BA25" s="83">
        <f t="shared" si="55"/>
        <v>13</v>
      </c>
      <c r="BB25" s="83">
        <f t="shared" si="55"/>
        <v>20</v>
      </c>
      <c r="BC25" s="84">
        <f t="shared" si="55"/>
        <v>27</v>
      </c>
      <c r="BD25" s="35">
        <f t="shared" si="55"/>
        <v>4</v>
      </c>
      <c r="BE25" s="35">
        <f t="shared" si="55"/>
        <v>11</v>
      </c>
      <c r="BF25" s="85">
        <f t="shared" si="55"/>
        <v>18</v>
      </c>
    </row>
    <row r="26" spans="1:58" x14ac:dyDescent="0.25">
      <c r="A26" s="58" t="s">
        <v>14</v>
      </c>
      <c r="B26" s="4">
        <f t="shared" si="41"/>
        <v>3</v>
      </c>
      <c r="C26" s="4">
        <f t="shared" ref="C26:C28" si="56">(C25+1)</f>
        <v>10</v>
      </c>
      <c r="D26" s="3">
        <f t="shared" si="42"/>
        <v>17</v>
      </c>
      <c r="E26" s="3">
        <f t="shared" si="42"/>
        <v>24</v>
      </c>
      <c r="F26" s="45">
        <f>F25+1</f>
        <v>31</v>
      </c>
      <c r="G26" s="17"/>
      <c r="H26" s="3">
        <f>H25+1</f>
        <v>7</v>
      </c>
      <c r="I26" s="3">
        <f t="shared" ref="I26:J28" si="57">I25+1</f>
        <v>14</v>
      </c>
      <c r="J26" s="3">
        <f t="shared" si="57"/>
        <v>21</v>
      </c>
      <c r="K26" s="3">
        <f t="shared" ref="K26:K27" si="58">(K25+1)</f>
        <v>28</v>
      </c>
      <c r="L26" s="17">
        <f t="shared" ref="L26:O28" si="59">L25+1</f>
        <v>5</v>
      </c>
      <c r="M26" s="4">
        <f t="shared" si="59"/>
        <v>12</v>
      </c>
      <c r="N26" s="4">
        <f t="shared" si="59"/>
        <v>19</v>
      </c>
      <c r="O26" s="15">
        <f t="shared" si="59"/>
        <v>26</v>
      </c>
      <c r="P26" s="3"/>
      <c r="Q26" s="17">
        <f t="shared" ref="Q26:T28" si="60">Q25+1</f>
        <v>2</v>
      </c>
      <c r="R26" s="3">
        <f t="shared" si="60"/>
        <v>9</v>
      </c>
      <c r="S26" s="3">
        <f t="shared" si="60"/>
        <v>16</v>
      </c>
      <c r="T26" s="3">
        <f>T25+1</f>
        <v>23</v>
      </c>
      <c r="U26" s="84">
        <f>U25+1</f>
        <v>30</v>
      </c>
      <c r="V26" s="17"/>
      <c r="W26" s="3">
        <f t="shared" si="48"/>
        <v>7</v>
      </c>
      <c r="X26" s="3">
        <f t="shared" si="48"/>
        <v>14</v>
      </c>
      <c r="Y26" s="15">
        <f t="shared" si="48"/>
        <v>21</v>
      </c>
      <c r="Z26" s="48">
        <f t="shared" si="48"/>
        <v>28</v>
      </c>
      <c r="AA26" s="18">
        <f t="shared" si="48"/>
        <v>4</v>
      </c>
      <c r="AB26" s="15">
        <f t="shared" si="48"/>
        <v>11</v>
      </c>
      <c r="AC26" s="15">
        <f t="shared" si="48"/>
        <v>18</v>
      </c>
      <c r="AD26" s="49">
        <f t="shared" si="48"/>
        <v>25</v>
      </c>
      <c r="AE26" s="86"/>
      <c r="AF26" s="81">
        <f t="shared" ref="AF26:AI28" si="61">AF25+1</f>
        <v>1</v>
      </c>
      <c r="AG26" s="3">
        <f t="shared" si="61"/>
        <v>8</v>
      </c>
      <c r="AH26" s="3">
        <f>AH25+1</f>
        <v>15</v>
      </c>
      <c r="AI26" s="3">
        <f>AI25+1</f>
        <v>22</v>
      </c>
      <c r="AJ26" s="45"/>
      <c r="AK26" s="17">
        <f t="shared" ref="AK26:AK28" si="62">AK25+1</f>
        <v>1</v>
      </c>
      <c r="AL26" s="3">
        <f>AL25+1</f>
        <v>8</v>
      </c>
      <c r="AM26" s="15">
        <f t="shared" si="51"/>
        <v>15</v>
      </c>
      <c r="AN26" s="3">
        <f t="shared" si="51"/>
        <v>22</v>
      </c>
      <c r="AO26" s="45">
        <f t="shared" si="51"/>
        <v>29</v>
      </c>
      <c r="AP26" s="3">
        <f t="shared" si="51"/>
        <v>5</v>
      </c>
      <c r="AQ26" s="4">
        <f>AQ25+1</f>
        <v>12</v>
      </c>
      <c r="AR26" s="4">
        <f t="shared" si="53"/>
        <v>19</v>
      </c>
      <c r="AS26" s="3">
        <f t="shared" si="53"/>
        <v>26</v>
      </c>
      <c r="AT26" s="17">
        <f t="shared" si="53"/>
        <v>3</v>
      </c>
      <c r="AU26" s="3">
        <f>AU25+1</f>
        <v>10</v>
      </c>
      <c r="AV26" s="109">
        <f>AV25+1</f>
        <v>17</v>
      </c>
      <c r="AW26" s="3">
        <f t="shared" ref="AW26:AW28" si="63">AW25+1</f>
        <v>24</v>
      </c>
      <c r="AX26" s="45">
        <f>AX25+1</f>
        <v>31</v>
      </c>
      <c r="AY26" s="17"/>
      <c r="AZ26" s="83">
        <f t="shared" si="55"/>
        <v>7</v>
      </c>
      <c r="BA26" s="83">
        <f t="shared" si="55"/>
        <v>14</v>
      </c>
      <c r="BB26" s="83">
        <f t="shared" si="55"/>
        <v>21</v>
      </c>
      <c r="BC26" s="84">
        <f t="shared" si="55"/>
        <v>28</v>
      </c>
      <c r="BD26" s="83">
        <f t="shared" si="55"/>
        <v>5</v>
      </c>
      <c r="BE26" s="83">
        <f t="shared" si="55"/>
        <v>12</v>
      </c>
      <c r="BF26" s="85">
        <f t="shared" si="55"/>
        <v>19</v>
      </c>
    </row>
    <row r="27" spans="1:58" x14ac:dyDescent="0.25">
      <c r="A27" s="58" t="s">
        <v>15</v>
      </c>
      <c r="B27" s="4">
        <f>(B26+1)</f>
        <v>4</v>
      </c>
      <c r="C27" s="4">
        <f t="shared" si="56"/>
        <v>11</v>
      </c>
      <c r="D27" s="3">
        <f t="shared" si="42"/>
        <v>18</v>
      </c>
      <c r="E27" s="3">
        <f t="shared" si="42"/>
        <v>25</v>
      </c>
      <c r="F27" s="45"/>
      <c r="G27" s="17">
        <f>G26+1</f>
        <v>1</v>
      </c>
      <c r="H27" s="3">
        <f>H26+1</f>
        <v>8</v>
      </c>
      <c r="I27" s="3">
        <f>I26+1</f>
        <v>15</v>
      </c>
      <c r="J27" s="3">
        <f t="shared" si="57"/>
        <v>22</v>
      </c>
      <c r="K27" s="3">
        <f t="shared" si="58"/>
        <v>29</v>
      </c>
      <c r="L27" s="17">
        <f t="shared" si="59"/>
        <v>6</v>
      </c>
      <c r="M27" s="4">
        <f t="shared" si="59"/>
        <v>13</v>
      </c>
      <c r="N27" s="4">
        <f t="shared" si="59"/>
        <v>20</v>
      </c>
      <c r="O27" s="15">
        <f t="shared" si="59"/>
        <v>27</v>
      </c>
      <c r="P27" s="3"/>
      <c r="Q27" s="103">
        <f t="shared" si="60"/>
        <v>3</v>
      </c>
      <c r="R27" s="3">
        <f t="shared" si="60"/>
        <v>10</v>
      </c>
      <c r="S27" s="3">
        <f t="shared" si="60"/>
        <v>17</v>
      </c>
      <c r="T27" s="3">
        <f t="shared" si="60"/>
        <v>24</v>
      </c>
      <c r="U27" s="45"/>
      <c r="V27" s="17">
        <f t="shared" ref="V27:AD28" si="64">V26+1</f>
        <v>1</v>
      </c>
      <c r="W27" s="3">
        <f t="shared" si="64"/>
        <v>8</v>
      </c>
      <c r="X27" s="3">
        <f t="shared" si="64"/>
        <v>15</v>
      </c>
      <c r="Y27" s="3">
        <f t="shared" si="64"/>
        <v>22</v>
      </c>
      <c r="Z27" s="48">
        <f t="shared" si="64"/>
        <v>29</v>
      </c>
      <c r="AA27" s="18">
        <f t="shared" si="64"/>
        <v>5</v>
      </c>
      <c r="AB27" s="15">
        <f t="shared" si="64"/>
        <v>12</v>
      </c>
      <c r="AC27" s="15">
        <f t="shared" si="64"/>
        <v>19</v>
      </c>
      <c r="AD27" s="49">
        <f t="shared" si="64"/>
        <v>26</v>
      </c>
      <c r="AE27" s="86"/>
      <c r="AF27" s="17">
        <f t="shared" si="61"/>
        <v>2</v>
      </c>
      <c r="AG27" s="3">
        <f t="shared" si="61"/>
        <v>9</v>
      </c>
      <c r="AH27" s="3">
        <f t="shared" si="61"/>
        <v>16</v>
      </c>
      <c r="AI27" s="3">
        <f>AI26+1</f>
        <v>23</v>
      </c>
      <c r="AJ27" s="45"/>
      <c r="AK27" s="17">
        <f t="shared" si="62"/>
        <v>2</v>
      </c>
      <c r="AL27" s="3">
        <f>(AL26+1)</f>
        <v>9</v>
      </c>
      <c r="AM27" s="15">
        <f t="shared" si="51"/>
        <v>16</v>
      </c>
      <c r="AN27" s="3">
        <f t="shared" si="51"/>
        <v>23</v>
      </c>
      <c r="AO27" s="45">
        <f>AO26+1</f>
        <v>30</v>
      </c>
      <c r="AP27" s="3">
        <f t="shared" si="51"/>
        <v>6</v>
      </c>
      <c r="AQ27" s="4">
        <f t="shared" si="51"/>
        <v>13</v>
      </c>
      <c r="AR27" s="4">
        <f t="shared" si="51"/>
        <v>20</v>
      </c>
      <c r="AS27" s="3">
        <f t="shared" si="51"/>
        <v>27</v>
      </c>
      <c r="AT27" s="17">
        <f t="shared" si="51"/>
        <v>4</v>
      </c>
      <c r="AU27" s="3">
        <f t="shared" si="51"/>
        <v>11</v>
      </c>
      <c r="AV27" s="36">
        <f t="shared" si="51"/>
        <v>18</v>
      </c>
      <c r="AW27" s="3">
        <f t="shared" si="63"/>
        <v>25</v>
      </c>
      <c r="AX27" s="45"/>
      <c r="AY27" s="17">
        <f>AY26+1</f>
        <v>1</v>
      </c>
      <c r="AZ27" s="83">
        <f t="shared" si="55"/>
        <v>8</v>
      </c>
      <c r="BA27" s="83">
        <f t="shared" si="55"/>
        <v>15</v>
      </c>
      <c r="BB27" s="83">
        <f t="shared" si="55"/>
        <v>22</v>
      </c>
      <c r="BC27" s="84">
        <f t="shared" si="55"/>
        <v>29</v>
      </c>
      <c r="BD27" s="83">
        <f t="shared" si="55"/>
        <v>6</v>
      </c>
      <c r="BE27" s="83">
        <f t="shared" si="55"/>
        <v>13</v>
      </c>
      <c r="BF27" s="85">
        <f t="shared" si="55"/>
        <v>20</v>
      </c>
    </row>
    <row r="28" spans="1:58" ht="15.75" thickBot="1" x14ac:dyDescent="0.3">
      <c r="A28" s="59" t="s">
        <v>16</v>
      </c>
      <c r="B28" s="51">
        <f>(B27+1)</f>
        <v>5</v>
      </c>
      <c r="C28" s="51">
        <f t="shared" si="56"/>
        <v>12</v>
      </c>
      <c r="D28" s="37">
        <f>D27+1</f>
        <v>19</v>
      </c>
      <c r="E28" s="37">
        <f t="shared" si="42"/>
        <v>26</v>
      </c>
      <c r="F28" s="50"/>
      <c r="G28" s="72">
        <f t="shared" ref="G28:H28" si="65">G27+1</f>
        <v>2</v>
      </c>
      <c r="H28" s="37">
        <f t="shared" si="65"/>
        <v>9</v>
      </c>
      <c r="I28" s="37">
        <f>I27+1</f>
        <v>16</v>
      </c>
      <c r="J28" s="37">
        <f t="shared" si="57"/>
        <v>23</v>
      </c>
      <c r="K28" s="37">
        <f>K27+1</f>
        <v>30</v>
      </c>
      <c r="L28" s="72">
        <f t="shared" si="59"/>
        <v>7</v>
      </c>
      <c r="M28" s="51">
        <f t="shared" si="59"/>
        <v>14</v>
      </c>
      <c r="N28" s="51">
        <f t="shared" si="59"/>
        <v>21</v>
      </c>
      <c r="O28" s="37">
        <f t="shared" si="59"/>
        <v>28</v>
      </c>
      <c r="P28" s="37"/>
      <c r="Q28" s="72">
        <f t="shared" si="60"/>
        <v>4</v>
      </c>
      <c r="R28" s="37">
        <f t="shared" si="60"/>
        <v>11</v>
      </c>
      <c r="S28" s="37">
        <f>S27+1</f>
        <v>18</v>
      </c>
      <c r="T28" s="3">
        <f t="shared" si="60"/>
        <v>25</v>
      </c>
      <c r="U28" s="50"/>
      <c r="V28" s="72">
        <f>V27+1</f>
        <v>2</v>
      </c>
      <c r="W28" s="37">
        <f t="shared" si="64"/>
        <v>9</v>
      </c>
      <c r="X28" s="37">
        <f t="shared" si="64"/>
        <v>16</v>
      </c>
      <c r="Y28" s="51">
        <f>(Y27+1)</f>
        <v>23</v>
      </c>
      <c r="Z28" s="87">
        <f t="shared" si="64"/>
        <v>30</v>
      </c>
      <c r="AA28" s="53">
        <f t="shared" si="64"/>
        <v>6</v>
      </c>
      <c r="AB28" s="52">
        <f t="shared" si="64"/>
        <v>13</v>
      </c>
      <c r="AC28" s="52">
        <f>(AC27+1)</f>
        <v>20</v>
      </c>
      <c r="AD28" s="60">
        <f t="shared" si="64"/>
        <v>27</v>
      </c>
      <c r="AE28" s="88"/>
      <c r="AF28" s="72">
        <f t="shared" si="61"/>
        <v>3</v>
      </c>
      <c r="AG28" s="37">
        <f>AG27+1</f>
        <v>10</v>
      </c>
      <c r="AH28" s="37">
        <f t="shared" si="61"/>
        <v>17</v>
      </c>
      <c r="AI28" s="37">
        <f t="shared" si="61"/>
        <v>24</v>
      </c>
      <c r="AJ28" s="50"/>
      <c r="AK28" s="72">
        <f t="shared" si="62"/>
        <v>3</v>
      </c>
      <c r="AL28" s="37">
        <f>AL27+1</f>
        <v>10</v>
      </c>
      <c r="AM28" s="37">
        <f>AM27+1</f>
        <v>17</v>
      </c>
      <c r="AN28" s="3">
        <f t="shared" si="51"/>
        <v>24</v>
      </c>
      <c r="AO28" s="45">
        <f>AO27+1</f>
        <v>31</v>
      </c>
      <c r="AP28" s="36">
        <f t="shared" si="51"/>
        <v>7</v>
      </c>
      <c r="AQ28" s="51">
        <f t="shared" si="51"/>
        <v>14</v>
      </c>
      <c r="AR28" s="51">
        <f t="shared" si="51"/>
        <v>21</v>
      </c>
      <c r="AS28" s="3">
        <f t="shared" si="51"/>
        <v>28</v>
      </c>
      <c r="AT28" s="72">
        <f>AT27+1</f>
        <v>5</v>
      </c>
      <c r="AU28" s="37">
        <f t="shared" si="51"/>
        <v>12</v>
      </c>
      <c r="AV28" s="4">
        <f t="shared" si="51"/>
        <v>19</v>
      </c>
      <c r="AW28" s="37">
        <f t="shared" si="63"/>
        <v>26</v>
      </c>
      <c r="AX28" s="50"/>
      <c r="AY28" s="72">
        <f>AY27+1</f>
        <v>2</v>
      </c>
      <c r="AZ28" s="89">
        <f t="shared" si="55"/>
        <v>9</v>
      </c>
      <c r="BA28" s="89">
        <f t="shared" si="55"/>
        <v>16</v>
      </c>
      <c r="BB28" s="89">
        <f t="shared" si="55"/>
        <v>23</v>
      </c>
      <c r="BC28" s="90">
        <f t="shared" si="55"/>
        <v>30</v>
      </c>
      <c r="BD28" s="89">
        <f t="shared" si="55"/>
        <v>7</v>
      </c>
      <c r="BE28" s="89">
        <f t="shared" si="55"/>
        <v>14</v>
      </c>
      <c r="BF28" s="91">
        <f t="shared" si="55"/>
        <v>21</v>
      </c>
    </row>
    <row r="29" spans="1:58" ht="16.5" thickTop="1" thickBot="1" x14ac:dyDescent="0.3">
      <c r="A29" s="139" t="s">
        <v>17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1"/>
      <c r="AE29" s="142" t="s">
        <v>18</v>
      </c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3"/>
    </row>
    <row r="30" spans="1:58" ht="16.5" thickTop="1" thickBot="1" x14ac:dyDescent="0.3">
      <c r="A30" s="54"/>
      <c r="B30" s="54"/>
      <c r="C30" s="54"/>
      <c r="AM30" s="7"/>
      <c r="AN30" s="7"/>
      <c r="AO30" s="7"/>
      <c r="AP30" s="7"/>
      <c r="AQ30" s="7"/>
      <c r="AR30" s="5"/>
      <c r="AS30" s="5"/>
      <c r="AU30" s="5"/>
      <c r="AW30" s="5"/>
      <c r="AX30" s="5"/>
    </row>
    <row r="31" spans="1:58" ht="15.75" thickBot="1" x14ac:dyDescent="0.3">
      <c r="A31" s="83"/>
      <c r="C31" s="104"/>
      <c r="D31" s="156" t="s">
        <v>24</v>
      </c>
      <c r="E31" s="157"/>
      <c r="F31" s="157"/>
      <c r="G31" s="157"/>
      <c r="H31" s="157"/>
      <c r="I31" s="157"/>
      <c r="J31" s="157"/>
      <c r="K31" s="157"/>
      <c r="L31" s="158"/>
      <c r="M31" s="105"/>
      <c r="N31" s="61"/>
      <c r="O31" s="165" t="s">
        <v>24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7"/>
      <c r="Z31" s="61"/>
      <c r="AA31" s="61"/>
      <c r="AB31" s="165" t="s">
        <v>28</v>
      </c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7"/>
      <c r="AQ31" s="61"/>
      <c r="AR31" s="61"/>
      <c r="AS31" s="165" t="s">
        <v>25</v>
      </c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7"/>
    </row>
    <row r="33" spans="1:58" ht="15.75" x14ac:dyDescent="0.25">
      <c r="C33" s="8"/>
      <c r="D33" s="5" t="s">
        <v>19</v>
      </c>
      <c r="M33" s="9"/>
      <c r="P33" s="10"/>
      <c r="Q33" s="5" t="s">
        <v>21</v>
      </c>
      <c r="AC33" s="11"/>
      <c r="AD33" s="5" t="s">
        <v>29</v>
      </c>
      <c r="AR33" s="12"/>
      <c r="AS33" s="13" t="s">
        <v>20</v>
      </c>
      <c r="AT33" s="9"/>
    </row>
    <row r="34" spans="1:58" ht="15.75" x14ac:dyDescent="0.25">
      <c r="A34" s="95"/>
      <c r="B34" s="95"/>
      <c r="C34" s="95"/>
      <c r="D34" s="3"/>
      <c r="E34" s="95"/>
      <c r="F34" s="95"/>
      <c r="G34" s="95"/>
      <c r="H34" s="95"/>
      <c r="I34" s="95"/>
      <c r="J34" s="95"/>
      <c r="K34" s="95"/>
      <c r="L34" s="95"/>
      <c r="M34" s="95"/>
      <c r="N34" s="33"/>
      <c r="O34" s="95"/>
      <c r="P34" s="75"/>
      <c r="Q34" s="75" t="s">
        <v>22</v>
      </c>
      <c r="R34" s="75"/>
      <c r="S34" s="75"/>
      <c r="T34" s="76"/>
      <c r="U34" s="75"/>
      <c r="V34" s="75"/>
      <c r="W34" s="95"/>
      <c r="X34" s="95"/>
      <c r="Y34" s="95"/>
      <c r="Z34" s="95"/>
      <c r="AA34" s="95"/>
      <c r="AB34" s="95"/>
      <c r="AC34" s="95"/>
      <c r="AD34" s="3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34"/>
      <c r="AT34" s="35"/>
      <c r="AU34" s="33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</row>
    <row r="35" spans="1:58" ht="15.75" x14ac:dyDescent="0.25">
      <c r="K35" s="73"/>
      <c r="L35" s="73"/>
      <c r="O35" s="73"/>
      <c r="S35" s="16"/>
      <c r="T35" s="16"/>
      <c r="U35" s="74"/>
      <c r="AM35" s="68"/>
      <c r="AN35" s="68"/>
      <c r="AO35" s="33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26"/>
    </row>
    <row r="36" spans="1:58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</row>
  </sheetData>
  <mergeCells count="46">
    <mergeCell ref="A2:BA2"/>
    <mergeCell ref="A20:BA20"/>
    <mergeCell ref="A11:AD11"/>
    <mergeCell ref="AE11:BF11"/>
    <mergeCell ref="O13:Y13"/>
    <mergeCell ref="AB13:AP13"/>
    <mergeCell ref="AS13:BE13"/>
    <mergeCell ref="A3:AZ3"/>
    <mergeCell ref="A4:Z4"/>
    <mergeCell ref="AA4:AD4"/>
    <mergeCell ref="AE4:BF4"/>
    <mergeCell ref="A5:F5"/>
    <mergeCell ref="G5:K5"/>
    <mergeCell ref="L5:P5"/>
    <mergeCell ref="Q5:U5"/>
    <mergeCell ref="D13:L13"/>
    <mergeCell ref="A29:AD29"/>
    <mergeCell ref="AE29:BF29"/>
    <mergeCell ref="O31:Y31"/>
    <mergeCell ref="AB31:AP31"/>
    <mergeCell ref="AS31:BE31"/>
    <mergeCell ref="D31:L31"/>
    <mergeCell ref="AE22:BF22"/>
    <mergeCell ref="V5:Z5"/>
    <mergeCell ref="AA5:AE5"/>
    <mergeCell ref="AF5:AJ5"/>
    <mergeCell ref="AK5:AO5"/>
    <mergeCell ref="AP5:AS5"/>
    <mergeCell ref="AT5:AX5"/>
    <mergeCell ref="AY5:BC5"/>
    <mergeCell ref="BD5:BF5"/>
    <mergeCell ref="A21:AZ21"/>
    <mergeCell ref="A22:Z22"/>
    <mergeCell ref="AA22:AD22"/>
    <mergeCell ref="AP23:AS23"/>
    <mergeCell ref="AT23:AX23"/>
    <mergeCell ref="AY23:BC23"/>
    <mergeCell ref="BD23:BF23"/>
    <mergeCell ref="AA23:AE23"/>
    <mergeCell ref="AF23:AJ23"/>
    <mergeCell ref="AK23:AO23"/>
    <mergeCell ref="A23:F23"/>
    <mergeCell ref="G23:K23"/>
    <mergeCell ref="L23:P23"/>
    <mergeCell ref="Q23:U23"/>
    <mergeCell ref="V23:Z23"/>
  </mergeCells>
  <printOptions horizontalCentered="1" verticalCentered="1"/>
  <pageMargins left="0.23622047244094491" right="0.23622047244094491" top="0.15748031496062992" bottom="0.15748031496062992" header="0" footer="0"/>
  <pageSetup paperSize="9" scale="7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57"/>
  <sheetViews>
    <sheetView workbookViewId="0">
      <selection activeCell="AD7" sqref="AD7:AH8"/>
    </sheetView>
  </sheetViews>
  <sheetFormatPr baseColWidth="10" defaultColWidth="2.7109375" defaultRowHeight="15" x14ac:dyDescent="0.25"/>
  <cols>
    <col min="1" max="1" width="3.42578125" style="2" customWidth="1"/>
    <col min="2" max="2" width="3" style="2" customWidth="1"/>
    <col min="3" max="3" width="2" style="2" customWidth="1"/>
    <col min="4" max="6" width="3" style="2" customWidth="1"/>
    <col min="7" max="7" width="2" style="2" customWidth="1"/>
    <col min="8" max="15" width="3" style="2" customWidth="1"/>
    <col min="16" max="16" width="2" style="2" customWidth="1"/>
    <col min="17" max="19" width="3" style="2" customWidth="1"/>
    <col min="20" max="20" width="2" style="2" customWidth="1"/>
    <col min="21" max="32" width="3" style="2" customWidth="1"/>
    <col min="33" max="33" width="2" style="2" customWidth="1"/>
    <col min="34" max="36" width="3" style="2" customWidth="1"/>
    <col min="37" max="37" width="2" style="2" customWidth="1"/>
    <col min="38" max="41" width="3" style="2" customWidth="1"/>
    <col min="42" max="42" width="2" style="2" customWidth="1"/>
    <col min="43" max="45" width="3" style="2" customWidth="1"/>
    <col min="46" max="46" width="2" style="2" customWidth="1"/>
    <col min="47" max="50" width="3" style="2" customWidth="1"/>
    <col min="51" max="51" width="2.7109375" style="2" customWidth="1"/>
    <col min="52" max="52" width="2.7109375" style="2"/>
    <col min="53" max="53" width="1.28515625" style="2" customWidth="1"/>
    <col min="54" max="16384" width="2.7109375" style="2"/>
  </cols>
  <sheetData>
    <row r="2" spans="1:53" ht="8.1" customHeight="1" x14ac:dyDescent="0.25"/>
    <row r="3" spans="1:53" ht="20.25" x14ac:dyDescent="0.3">
      <c r="A3" s="17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</row>
    <row r="4" spans="1:53" ht="23.25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8"/>
      <c r="W4" s="38"/>
      <c r="X4" s="38"/>
      <c r="Y4" s="38"/>
      <c r="Z4" s="38"/>
      <c r="AA4" s="38"/>
      <c r="AB4" s="38"/>
      <c r="AC4" s="38"/>
      <c r="AD4" s="35"/>
      <c r="AE4" s="35"/>
      <c r="AF4" s="35"/>
      <c r="AG4" s="3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.75" x14ac:dyDescent="0.2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6"/>
      <c r="BA5" s="6"/>
    </row>
    <row r="6" spans="1:53" x14ac:dyDescent="0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83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6"/>
      <c r="BA6" s="6"/>
    </row>
    <row r="7" spans="1:53" x14ac:dyDescent="0.25">
      <c r="A7" s="172"/>
      <c r="B7" s="173"/>
      <c r="C7" s="173"/>
      <c r="D7" s="172"/>
      <c r="E7" s="173"/>
      <c r="F7" s="173"/>
      <c r="G7" s="173"/>
      <c r="H7" s="173"/>
      <c r="I7" s="172"/>
      <c r="J7" s="173"/>
      <c r="K7" s="173"/>
      <c r="L7" s="173"/>
      <c r="M7" s="172"/>
      <c r="N7" s="173"/>
      <c r="O7" s="173"/>
      <c r="P7" s="173"/>
      <c r="Q7" s="172"/>
      <c r="R7" s="175"/>
      <c r="S7" s="175"/>
      <c r="T7" s="175"/>
      <c r="U7" s="175"/>
      <c r="V7" s="172"/>
      <c r="W7" s="173"/>
      <c r="X7" s="173"/>
      <c r="Y7" s="173"/>
      <c r="Z7" s="176"/>
      <c r="AA7" s="175"/>
      <c r="AB7" s="175"/>
      <c r="AC7" s="175"/>
      <c r="AD7" s="172"/>
      <c r="AE7" s="175"/>
      <c r="AF7" s="175"/>
      <c r="AG7" s="175"/>
      <c r="AH7" s="175"/>
      <c r="AI7" s="172"/>
      <c r="AJ7" s="173"/>
      <c r="AK7" s="173"/>
      <c r="AL7" s="173"/>
      <c r="AM7" s="172"/>
      <c r="AN7" s="173"/>
      <c r="AO7" s="173"/>
      <c r="AP7" s="173"/>
      <c r="AQ7" s="172"/>
      <c r="AR7" s="175"/>
      <c r="AS7" s="175"/>
      <c r="AT7" s="175"/>
      <c r="AU7" s="175"/>
      <c r="AV7" s="176"/>
      <c r="AW7" s="175"/>
      <c r="AX7" s="175"/>
      <c r="AY7" s="175"/>
      <c r="AZ7" s="6"/>
      <c r="BA7" s="6"/>
    </row>
    <row r="8" spans="1:5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6"/>
      <c r="BA8" s="6"/>
    </row>
    <row r="9" spans="1:5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6"/>
      <c r="BA9" s="6"/>
    </row>
    <row r="10" spans="1:5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6"/>
      <c r="BA10" s="6"/>
    </row>
    <row r="11" spans="1:5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6"/>
      <c r="BA11" s="6"/>
    </row>
    <row r="12" spans="1:53" ht="11.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6"/>
      <c r="BA12" s="6"/>
    </row>
    <row r="13" spans="1:53" ht="15" customHeight="1" x14ac:dyDescent="0.2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6"/>
      <c r="BA13" s="6"/>
    </row>
    <row r="14" spans="1:53" x14ac:dyDescent="0.25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29"/>
      <c r="W14" s="29"/>
      <c r="X14" s="29"/>
      <c r="Y14" s="29"/>
      <c r="Z14" s="6"/>
      <c r="AA14" s="30"/>
      <c r="AB14" s="6"/>
      <c r="AC14" s="31"/>
      <c r="AD14" s="6"/>
      <c r="AE14" s="6"/>
      <c r="AF14" s="6"/>
      <c r="AG14" s="6"/>
      <c r="AH14" s="6"/>
      <c r="AI14" s="6"/>
      <c r="AJ14" s="6"/>
      <c r="AK14" s="6"/>
      <c r="AL14" s="6"/>
      <c r="AM14" s="30"/>
      <c r="AN14" s="3"/>
      <c r="AO14" s="3"/>
      <c r="AP14" s="3"/>
      <c r="AQ14" s="3"/>
      <c r="AR14" s="3"/>
      <c r="AS14" s="6"/>
      <c r="AT14" s="6"/>
      <c r="AU14" s="3"/>
      <c r="AV14" s="6"/>
      <c r="AW14" s="3"/>
      <c r="AX14" s="3"/>
      <c r="AY14" s="6"/>
      <c r="AZ14" s="6"/>
      <c r="BA14" s="6"/>
    </row>
    <row r="15" spans="1:53" x14ac:dyDescent="0.25">
      <c r="A15" s="3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3"/>
      <c r="AN15" s="3"/>
      <c r="AO15" s="3"/>
      <c r="AP15" s="3"/>
      <c r="AQ15" s="3"/>
      <c r="AR15" s="3"/>
      <c r="AS15" s="6"/>
      <c r="AT15" s="6"/>
      <c r="AU15" s="3"/>
      <c r="AV15" s="6"/>
      <c r="AW15" s="3"/>
      <c r="AX15" s="3"/>
      <c r="AY15" s="6"/>
      <c r="AZ15" s="6"/>
      <c r="BA15" s="6"/>
    </row>
    <row r="16" spans="1:53" s="16" customFormat="1" x14ac:dyDescent="0.25">
      <c r="A16" s="6"/>
      <c r="B16" s="28"/>
      <c r="C16" s="176"/>
      <c r="D16" s="176"/>
      <c r="E16" s="176"/>
      <c r="F16" s="176"/>
      <c r="G16" s="176"/>
      <c r="H16" s="176"/>
      <c r="I16" s="6"/>
      <c r="J16" s="6"/>
      <c r="K16" s="6"/>
      <c r="L16" s="176"/>
      <c r="M16" s="176"/>
      <c r="N16" s="176"/>
      <c r="O16" s="176"/>
      <c r="P16" s="176"/>
      <c r="Q16" s="176"/>
      <c r="R16" s="176"/>
      <c r="S16" s="27"/>
      <c r="T16" s="28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28"/>
      <c r="AI16" s="28"/>
      <c r="AJ16" s="176"/>
      <c r="AK16" s="176"/>
      <c r="AL16" s="176"/>
      <c r="AM16" s="176"/>
      <c r="AN16" s="27"/>
      <c r="AO16" s="168"/>
      <c r="AP16" s="175"/>
      <c r="AQ16" s="175"/>
      <c r="AR16" s="175"/>
      <c r="AS16" s="175"/>
      <c r="AT16" s="175"/>
      <c r="AU16" s="175"/>
      <c r="AV16" s="175"/>
      <c r="AW16" s="27"/>
      <c r="AX16" s="6"/>
      <c r="AY16" s="6"/>
      <c r="AZ16" s="6"/>
      <c r="BA16" s="6"/>
    </row>
    <row r="17" spans="1:53" ht="12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5.75" x14ac:dyDescent="0.25">
      <c r="A18" s="6"/>
      <c r="B18" s="6"/>
      <c r="C18" s="6"/>
      <c r="D18" s="3"/>
      <c r="E18" s="6"/>
      <c r="F18" s="6"/>
      <c r="G18" s="6"/>
      <c r="H18" s="6"/>
      <c r="I18" s="6"/>
      <c r="J18" s="6"/>
      <c r="K18" s="6"/>
      <c r="L18" s="6"/>
      <c r="M18" s="6"/>
      <c r="N18" s="33"/>
      <c r="O18" s="6"/>
      <c r="P18" s="6"/>
      <c r="Q18" s="6"/>
      <c r="R18" s="3"/>
      <c r="S18" s="6"/>
      <c r="T18" s="6"/>
      <c r="U18" s="6"/>
      <c r="V18" s="6"/>
      <c r="W18" s="6"/>
      <c r="X18" s="6"/>
      <c r="Y18" s="6"/>
      <c r="Z18" s="6"/>
      <c r="AA18" s="3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34"/>
      <c r="AN18" s="35"/>
      <c r="AO18" s="33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23.25" x14ac:dyDescent="0.35">
      <c r="A21" s="18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27"/>
      <c r="BA21" s="27"/>
    </row>
    <row r="22" spans="1:53" ht="23.25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38"/>
      <c r="X22" s="38"/>
      <c r="Y22" s="38"/>
      <c r="Z22" s="38"/>
      <c r="AA22" s="38"/>
      <c r="AB22" s="38"/>
      <c r="AC22" s="38"/>
      <c r="AD22" s="35"/>
      <c r="AE22" s="35"/>
      <c r="AF22" s="35"/>
      <c r="AG22" s="3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15.75" x14ac:dyDescent="0.25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6"/>
      <c r="BA23" s="6"/>
    </row>
    <row r="24" spans="1:53" x14ac:dyDescent="0.25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83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6"/>
      <c r="BA24" s="6"/>
    </row>
    <row r="25" spans="1:53" x14ac:dyDescent="0.25">
      <c r="A25" s="172"/>
      <c r="B25" s="173"/>
      <c r="C25" s="173"/>
      <c r="D25" s="172"/>
      <c r="E25" s="173"/>
      <c r="F25" s="173"/>
      <c r="G25" s="173"/>
      <c r="H25" s="173"/>
      <c r="I25" s="172"/>
      <c r="J25" s="173"/>
      <c r="K25" s="173"/>
      <c r="L25" s="173"/>
      <c r="M25" s="172"/>
      <c r="N25" s="173"/>
      <c r="O25" s="173"/>
      <c r="P25" s="173"/>
      <c r="Q25" s="172"/>
      <c r="R25" s="175"/>
      <c r="S25" s="175"/>
      <c r="T25" s="175"/>
      <c r="U25" s="175"/>
      <c r="V25" s="172"/>
      <c r="W25" s="173"/>
      <c r="X25" s="173"/>
      <c r="Y25" s="173"/>
      <c r="Z25" s="176"/>
      <c r="AA25" s="175"/>
      <c r="AB25" s="175"/>
      <c r="AC25" s="175"/>
      <c r="AD25" s="172"/>
      <c r="AE25" s="175"/>
      <c r="AF25" s="175"/>
      <c r="AG25" s="175"/>
      <c r="AH25" s="175"/>
      <c r="AI25" s="172"/>
      <c r="AJ25" s="173"/>
      <c r="AK25" s="173"/>
      <c r="AL25" s="173"/>
      <c r="AM25" s="172"/>
      <c r="AN25" s="173"/>
      <c r="AO25" s="173"/>
      <c r="AP25" s="173"/>
      <c r="AQ25" s="172"/>
      <c r="AR25" s="175"/>
      <c r="AS25" s="175"/>
      <c r="AT25" s="175"/>
      <c r="AU25" s="175"/>
      <c r="AV25" s="176"/>
      <c r="AW25" s="175"/>
      <c r="AX25" s="175"/>
      <c r="AY25" s="175"/>
      <c r="AZ25" s="6"/>
      <c r="BA25" s="6"/>
    </row>
    <row r="26" spans="1:5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6"/>
      <c r="BA26" s="6"/>
    </row>
    <row r="27" spans="1:5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6"/>
      <c r="BA27" s="6"/>
    </row>
    <row r="28" spans="1:5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6"/>
      <c r="BA28" s="6"/>
    </row>
    <row r="29" spans="1:5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6"/>
      <c r="BA29" s="6"/>
    </row>
    <row r="30" spans="1:5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6"/>
      <c r="BA30" s="6"/>
    </row>
    <row r="31" spans="1:53" x14ac:dyDescent="0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6"/>
      <c r="BA31" s="6"/>
    </row>
    <row r="32" spans="1:53" x14ac:dyDescent="0.25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29"/>
      <c r="W32" s="29"/>
      <c r="X32" s="29"/>
      <c r="Y32" s="29"/>
      <c r="Z32" s="6"/>
      <c r="AA32" s="30"/>
      <c r="AB32" s="6"/>
      <c r="AC32" s="31"/>
      <c r="AD32" s="6"/>
      <c r="AE32" s="6"/>
      <c r="AF32" s="6"/>
      <c r="AG32" s="6"/>
      <c r="AH32" s="6"/>
      <c r="AI32" s="6"/>
      <c r="AJ32" s="6"/>
      <c r="AK32" s="6"/>
      <c r="AL32" s="6"/>
      <c r="AM32" s="30"/>
      <c r="AN32" s="3"/>
      <c r="AO32" s="3"/>
      <c r="AP32" s="3"/>
      <c r="AQ32" s="3"/>
      <c r="AR32" s="3"/>
      <c r="AS32" s="6"/>
      <c r="AT32" s="6"/>
      <c r="AU32" s="3"/>
      <c r="AV32" s="6"/>
      <c r="AW32" s="3"/>
      <c r="AX32" s="3"/>
      <c r="AY32" s="6"/>
      <c r="AZ32" s="6"/>
      <c r="BA32" s="6"/>
    </row>
    <row r="33" spans="1:53" x14ac:dyDescent="0.25">
      <c r="A33" s="3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3"/>
      <c r="AN33" s="3"/>
      <c r="AO33" s="3"/>
      <c r="AP33" s="3"/>
      <c r="AQ33" s="3"/>
      <c r="AR33" s="3"/>
      <c r="AS33" s="6"/>
      <c r="AT33" s="6"/>
      <c r="AU33" s="3"/>
      <c r="AV33" s="6"/>
      <c r="AW33" s="3"/>
      <c r="AX33" s="3"/>
      <c r="AY33" s="6"/>
      <c r="AZ33" s="6"/>
      <c r="BA33" s="6"/>
    </row>
    <row r="34" spans="1:53" x14ac:dyDescent="0.25">
      <c r="A34" s="6"/>
      <c r="B34" s="28"/>
      <c r="C34" s="176"/>
      <c r="D34" s="176"/>
      <c r="E34" s="176"/>
      <c r="F34" s="176"/>
      <c r="G34" s="176"/>
      <c r="H34" s="176"/>
      <c r="I34" s="6"/>
      <c r="J34" s="6"/>
      <c r="K34" s="6"/>
      <c r="L34" s="176"/>
      <c r="M34" s="176"/>
      <c r="N34" s="176"/>
      <c r="O34" s="176"/>
      <c r="P34" s="176"/>
      <c r="Q34" s="176"/>
      <c r="R34" s="176"/>
      <c r="S34" s="27"/>
      <c r="T34" s="28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28"/>
      <c r="AI34" s="28"/>
      <c r="AJ34" s="176"/>
      <c r="AK34" s="176"/>
      <c r="AL34" s="176"/>
      <c r="AM34" s="176"/>
      <c r="AN34" s="27"/>
      <c r="AO34" s="168"/>
      <c r="AP34" s="175"/>
      <c r="AQ34" s="175"/>
      <c r="AR34" s="175"/>
      <c r="AS34" s="175"/>
      <c r="AT34" s="175"/>
      <c r="AU34" s="175"/>
      <c r="AV34" s="175"/>
      <c r="AW34" s="27"/>
      <c r="AX34" s="6"/>
      <c r="AY34" s="6"/>
      <c r="AZ34" s="6"/>
      <c r="BA34" s="6"/>
    </row>
    <row r="35" spans="1:5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5.75" x14ac:dyDescent="0.25">
      <c r="A36" s="6"/>
      <c r="B36" s="6"/>
      <c r="C36" s="6"/>
      <c r="D36" s="3"/>
      <c r="E36" s="6"/>
      <c r="F36" s="6"/>
      <c r="G36" s="6"/>
      <c r="H36" s="6"/>
      <c r="I36" s="6"/>
      <c r="J36" s="6"/>
      <c r="K36" s="6"/>
      <c r="L36" s="6"/>
      <c r="M36" s="6"/>
      <c r="N36" s="33"/>
      <c r="O36" s="6"/>
      <c r="P36" s="6"/>
      <c r="Q36" s="6"/>
      <c r="R36" s="3"/>
      <c r="S36" s="6"/>
      <c r="T36" s="6"/>
      <c r="U36" s="6"/>
      <c r="V36" s="6"/>
      <c r="W36" s="6"/>
      <c r="X36" s="6"/>
      <c r="Y36" s="6"/>
      <c r="Z36" s="6"/>
      <c r="AA36" s="3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34"/>
      <c r="AN36" s="35"/>
      <c r="AO36" s="33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23.25" x14ac:dyDescent="0.35">
      <c r="A40" s="18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27"/>
      <c r="BA40" s="6"/>
    </row>
    <row r="41" spans="1:53" ht="23.25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38"/>
      <c r="X41" s="38"/>
      <c r="Y41" s="38"/>
      <c r="Z41" s="38"/>
      <c r="AA41" s="38"/>
      <c r="AB41" s="38"/>
      <c r="AC41" s="38"/>
      <c r="AD41" s="35"/>
      <c r="AE41" s="35"/>
      <c r="AF41" s="35"/>
      <c r="AG41" s="3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5.75" x14ac:dyDescent="0.25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6"/>
      <c r="BA42" s="6"/>
    </row>
    <row r="43" spans="1:53" x14ac:dyDescent="0.2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83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6"/>
      <c r="BA43" s="6"/>
    </row>
    <row r="44" spans="1:53" x14ac:dyDescent="0.25">
      <c r="A44" s="172"/>
      <c r="B44" s="173"/>
      <c r="C44" s="173"/>
      <c r="D44" s="172"/>
      <c r="E44" s="173"/>
      <c r="F44" s="173"/>
      <c r="G44" s="173"/>
      <c r="H44" s="173"/>
      <c r="I44" s="172"/>
      <c r="J44" s="173"/>
      <c r="K44" s="173"/>
      <c r="L44" s="173"/>
      <c r="M44" s="172"/>
      <c r="N44" s="173"/>
      <c r="O44" s="173"/>
      <c r="P44" s="173"/>
      <c r="Q44" s="172"/>
      <c r="R44" s="175"/>
      <c r="S44" s="175"/>
      <c r="T44" s="175"/>
      <c r="U44" s="175"/>
      <c r="V44" s="172"/>
      <c r="W44" s="173"/>
      <c r="X44" s="173"/>
      <c r="Y44" s="173"/>
      <c r="Z44" s="176"/>
      <c r="AA44" s="175"/>
      <c r="AB44" s="175"/>
      <c r="AC44" s="175"/>
      <c r="AD44" s="172"/>
      <c r="AE44" s="175"/>
      <c r="AF44" s="175"/>
      <c r="AG44" s="175"/>
      <c r="AH44" s="175"/>
      <c r="AI44" s="172"/>
      <c r="AJ44" s="173"/>
      <c r="AK44" s="173"/>
      <c r="AL44" s="173"/>
      <c r="AM44" s="172"/>
      <c r="AN44" s="173"/>
      <c r="AO44" s="173"/>
      <c r="AP44" s="173"/>
      <c r="AQ44" s="172"/>
      <c r="AR44" s="175"/>
      <c r="AS44" s="175"/>
      <c r="AT44" s="175"/>
      <c r="AU44" s="175"/>
      <c r="AV44" s="176"/>
      <c r="AW44" s="175"/>
      <c r="AX44" s="175"/>
      <c r="AY44" s="175"/>
      <c r="AZ44" s="6"/>
      <c r="BA44" s="6"/>
    </row>
    <row r="45" spans="1:5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6"/>
      <c r="BA45" s="6"/>
    </row>
    <row r="46" spans="1:5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6"/>
      <c r="BA46" s="6"/>
    </row>
    <row r="47" spans="1:5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6"/>
      <c r="BA47" s="6"/>
    </row>
    <row r="48" spans="1:5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6"/>
      <c r="BA48" s="6"/>
    </row>
    <row r="49" spans="1:5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6"/>
      <c r="BA49" s="6"/>
    </row>
    <row r="50" spans="1:53" x14ac:dyDescent="0.2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6"/>
      <c r="BA50" s="6"/>
    </row>
    <row r="51" spans="1:53" x14ac:dyDescent="0.2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29"/>
      <c r="W51" s="29"/>
      <c r="X51" s="29"/>
      <c r="Y51" s="29"/>
      <c r="Z51" s="6"/>
      <c r="AA51" s="30"/>
      <c r="AB51" s="6"/>
      <c r="AC51" s="31"/>
      <c r="AD51" s="6"/>
      <c r="AE51" s="6"/>
      <c r="AF51" s="6"/>
      <c r="AG51" s="6"/>
      <c r="AH51" s="6"/>
      <c r="AI51" s="6"/>
      <c r="AJ51" s="6"/>
      <c r="AK51" s="6"/>
      <c r="AL51" s="6"/>
      <c r="AM51" s="30"/>
      <c r="AN51" s="3"/>
      <c r="AO51" s="3"/>
      <c r="AP51" s="3"/>
      <c r="AQ51" s="3"/>
      <c r="AR51" s="3"/>
      <c r="AS51" s="6"/>
      <c r="AT51" s="6"/>
      <c r="AU51" s="3"/>
      <c r="AV51" s="6"/>
      <c r="AW51" s="3"/>
      <c r="AX51" s="3"/>
      <c r="AY51" s="6"/>
      <c r="AZ51" s="6"/>
      <c r="BA51" s="6"/>
    </row>
    <row r="52" spans="1:53" x14ac:dyDescent="0.2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3"/>
      <c r="AN52" s="3"/>
      <c r="AO52" s="3"/>
      <c r="AP52" s="3"/>
      <c r="AQ52" s="3"/>
      <c r="AR52" s="3"/>
      <c r="AS52" s="6"/>
      <c r="AT52" s="6"/>
      <c r="AU52" s="3"/>
      <c r="AV52" s="6"/>
      <c r="AW52" s="3"/>
      <c r="AX52" s="3"/>
      <c r="AY52" s="6"/>
      <c r="AZ52" s="6"/>
      <c r="BA52" s="6"/>
    </row>
    <row r="53" spans="1:53" x14ac:dyDescent="0.25">
      <c r="A53" s="6"/>
      <c r="B53" s="28"/>
      <c r="C53" s="176"/>
      <c r="D53" s="176"/>
      <c r="E53" s="176"/>
      <c r="F53" s="176"/>
      <c r="G53" s="176"/>
      <c r="H53" s="176"/>
      <c r="I53" s="6"/>
      <c r="J53" s="6"/>
      <c r="K53" s="6"/>
      <c r="L53" s="176"/>
      <c r="M53" s="176"/>
      <c r="N53" s="176"/>
      <c r="O53" s="176"/>
      <c r="P53" s="176"/>
      <c r="Q53" s="176"/>
      <c r="R53" s="176"/>
      <c r="S53" s="27"/>
      <c r="T53" s="28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28"/>
      <c r="AI53" s="28"/>
      <c r="AJ53" s="176"/>
      <c r="AK53" s="176"/>
      <c r="AL53" s="176"/>
      <c r="AM53" s="176"/>
      <c r="AN53" s="27"/>
      <c r="AO53" s="168"/>
      <c r="AP53" s="175"/>
      <c r="AQ53" s="175"/>
      <c r="AR53" s="175"/>
      <c r="AS53" s="175"/>
      <c r="AT53" s="175"/>
      <c r="AU53" s="175"/>
      <c r="AV53" s="175"/>
      <c r="AW53" s="27"/>
      <c r="AX53" s="6"/>
      <c r="AY53" s="6"/>
      <c r="AZ53" s="6"/>
      <c r="BA53" s="6"/>
    </row>
    <row r="54" spans="1:53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.75" x14ac:dyDescent="0.25">
      <c r="A55" s="6"/>
      <c r="B55" s="6"/>
      <c r="C55" s="6"/>
      <c r="D55" s="3"/>
      <c r="E55" s="6"/>
      <c r="F55" s="6"/>
      <c r="G55" s="6"/>
      <c r="H55" s="6"/>
      <c r="I55" s="6"/>
      <c r="J55" s="6"/>
      <c r="K55" s="6"/>
      <c r="L55" s="6"/>
      <c r="M55" s="6"/>
      <c r="N55" s="33"/>
      <c r="O55" s="6"/>
      <c r="P55" s="6"/>
      <c r="Q55" s="6"/>
      <c r="R55" s="3"/>
      <c r="S55" s="6"/>
      <c r="T55" s="6"/>
      <c r="U55" s="6"/>
      <c r="V55" s="6"/>
      <c r="W55" s="6"/>
      <c r="X55" s="6"/>
      <c r="Y55" s="6"/>
      <c r="Z55" s="6"/>
      <c r="AA55" s="3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34"/>
      <c r="AN55" s="35"/>
      <c r="AO55" s="33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</sheetData>
  <mergeCells count="69">
    <mergeCell ref="A50:W50"/>
    <mergeCell ref="X50:AY50"/>
    <mergeCell ref="C53:H53"/>
    <mergeCell ref="L53:R53"/>
    <mergeCell ref="U53:AG53"/>
    <mergeCell ref="AJ53:AM53"/>
    <mergeCell ref="AO53:AV53"/>
    <mergeCell ref="AV44:AY44"/>
    <mergeCell ref="A40:AY40"/>
    <mergeCell ref="A42:AY42"/>
    <mergeCell ref="A43:Y43"/>
    <mergeCell ref="Z43:AY43"/>
    <mergeCell ref="A44:C44"/>
    <mergeCell ref="D44:H44"/>
    <mergeCell ref="I44:L44"/>
    <mergeCell ref="M44:P44"/>
    <mergeCell ref="Q44:U44"/>
    <mergeCell ref="V44:Y44"/>
    <mergeCell ref="Z44:AC44"/>
    <mergeCell ref="AD44:AH44"/>
    <mergeCell ref="AI44:AL44"/>
    <mergeCell ref="AM44:AP44"/>
    <mergeCell ref="AQ44:AU44"/>
    <mergeCell ref="A31:W31"/>
    <mergeCell ref="X31:AY31"/>
    <mergeCell ref="C34:H34"/>
    <mergeCell ref="L34:R34"/>
    <mergeCell ref="U34:AG34"/>
    <mergeCell ref="AJ34:AM34"/>
    <mergeCell ref="AO34:AV34"/>
    <mergeCell ref="AV25:AY25"/>
    <mergeCell ref="A21:AY21"/>
    <mergeCell ref="A23:AY23"/>
    <mergeCell ref="A24:Y24"/>
    <mergeCell ref="Z24:AY24"/>
    <mergeCell ref="A25:C25"/>
    <mergeCell ref="D25:H25"/>
    <mergeCell ref="I25:L25"/>
    <mergeCell ref="M25:P25"/>
    <mergeCell ref="Q25:U25"/>
    <mergeCell ref="V25:Y25"/>
    <mergeCell ref="Z25:AC25"/>
    <mergeCell ref="AD25:AH25"/>
    <mergeCell ref="AI25:AL25"/>
    <mergeCell ref="AM25:AP25"/>
    <mergeCell ref="AQ25:AU25"/>
    <mergeCell ref="A13:W13"/>
    <mergeCell ref="X13:AY13"/>
    <mergeCell ref="C16:H16"/>
    <mergeCell ref="L16:R16"/>
    <mergeCell ref="U16:AG16"/>
    <mergeCell ref="AJ16:AM16"/>
    <mergeCell ref="AO16:AV16"/>
    <mergeCell ref="AV7:AY7"/>
    <mergeCell ref="A3:BA3"/>
    <mergeCell ref="A5:AY5"/>
    <mergeCell ref="A6:Y6"/>
    <mergeCell ref="Z6:AY6"/>
    <mergeCell ref="A7:C7"/>
    <mergeCell ref="D7:H7"/>
    <mergeCell ref="I7:L7"/>
    <mergeCell ref="M7:P7"/>
    <mergeCell ref="Q7:U7"/>
    <mergeCell ref="V7:Y7"/>
    <mergeCell ref="Z7:AC7"/>
    <mergeCell ref="AD7:AH7"/>
    <mergeCell ref="AI7:AL7"/>
    <mergeCell ref="AM7:AP7"/>
    <mergeCell ref="AQ7:AU7"/>
  </mergeCells>
  <pageMargins left="0.25" right="0.25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Praktika_21_22</vt:lpstr>
      <vt:lpstr>PZ10_BFSI Wi_Ge</vt:lpstr>
      <vt:lpstr>PZ12_BFSIII</vt:lpstr>
      <vt:lpstr>PZ12_FS Erzieher</vt:lpstr>
      <vt:lpstr>PZ12_FS Erzieher_Weiterbildung</vt:lpstr>
      <vt:lpstr>PZ13_BFSIII_Sozialwesen</vt:lpstr>
      <vt:lpstr>PZ10_BFSIII_KAss</vt:lpstr>
      <vt:lpstr>PZ10_BFSI_Technik</vt:lpstr>
      <vt:lpstr>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IntMou</dc:creator>
  <cp:lastModifiedBy>TSommer</cp:lastModifiedBy>
  <cp:lastPrinted>2022-01-27T12:25:06Z</cp:lastPrinted>
  <dcterms:created xsi:type="dcterms:W3CDTF">2013-08-14T07:41:58Z</dcterms:created>
  <dcterms:modified xsi:type="dcterms:W3CDTF">2022-07-04T10:22:00Z</dcterms:modified>
</cp:coreProperties>
</file>